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متابعة ابتدائي(رابع)" sheetId="1" r:id="rId4"/>
    <sheet state="visible" name="متابعة ابتدائي(خامس)" sheetId="2" r:id="rId5"/>
    <sheet state="visible" name=" متابعة ابتدائي(سادس)" sheetId="3" r:id="rId6"/>
    <sheet state="visible" name="متابعة متوسط" sheetId="4" r:id="rId7"/>
    <sheet state="visible" name="متابعة ثانوي" sheetId="5" r:id="rId8"/>
  </sheets>
  <definedNames/>
  <calcPr/>
  <extLst>
    <ext uri="GoogleSheetsCustomDataVersion2">
      <go:sheetsCustomData xmlns:go="http://customooxmlschemas.google.com/" r:id="rId9" roundtripDataChecksum="q3n16BvPpxox9JcDj45c/FRuZQcQYYznDeMU7JmO35s="/>
    </ext>
  </extLst>
</workbook>
</file>

<file path=xl/sharedStrings.xml><?xml version="1.0" encoding="utf-8"?>
<sst xmlns="http://schemas.openxmlformats.org/spreadsheetml/2006/main" count="278" uniqueCount="90">
  <si>
    <t>المملكة العربية السعودية
وزارة التعليم 
       إدارة التعليم بـالقصيم   
المدرسة ….....</t>
  </si>
  <si>
    <t xml:space="preserve">                                                                        سجل متابعة الأعمال الفصلية لمقرر المهارات الرقمية                                                                                </t>
  </si>
  <si>
    <r>
      <rPr>
        <rFont val="Arial"/>
        <b/>
        <color rgb="FF00B050"/>
        <sz val="11.0"/>
      </rPr>
      <t xml:space="preserve">الفصل الدراسي : </t>
    </r>
    <r>
      <rPr>
        <rFont val="Arial"/>
        <color rgb="FF00B050"/>
        <sz val="11.0"/>
      </rPr>
      <t xml:space="preserve"> 
</t>
    </r>
    <r>
      <rPr>
        <rFont val="Arial"/>
        <b/>
        <color rgb="FF00B050"/>
        <sz val="11.0"/>
      </rPr>
      <t>العــام الدراسي :</t>
    </r>
    <r>
      <rPr>
        <rFont val="Arial"/>
        <color rgb="FF00B050"/>
        <sz val="11.0"/>
      </rPr>
      <t xml:space="preserve">  </t>
    </r>
  </si>
  <si>
    <t xml:space="preserve">الصف :  
الشعبة :  </t>
  </si>
  <si>
    <t>أسماء الطالبات</t>
  </si>
  <si>
    <t xml:space="preserve">المشاركة </t>
  </si>
  <si>
    <t>الواجبات</t>
  </si>
  <si>
    <t>التطبيقات الععملية</t>
  </si>
  <si>
    <t>المهام الأدائية</t>
  </si>
  <si>
    <t>الاختبار</t>
  </si>
  <si>
    <t>المشاركة والتفاعل داخل الصف (10)</t>
  </si>
  <si>
    <t>الأنشطة والتطبيقات الصفية (10)</t>
  </si>
  <si>
    <t>الدرجة ( 20)</t>
  </si>
  <si>
    <t>الدرجة ( 10)</t>
  </si>
  <si>
    <t>الوحدة الأولى</t>
  </si>
  <si>
    <t>الوحدة الثانية</t>
  </si>
  <si>
    <t>الوحدة الثالثة</t>
  </si>
  <si>
    <t>بحث/مشروع/تقرير</t>
  </si>
  <si>
    <t>الدرجة ( 20 )</t>
  </si>
  <si>
    <t>الاسبوع 1</t>
  </si>
  <si>
    <t>الاسبوع 2</t>
  </si>
  <si>
    <t>الاسبوع 3</t>
  </si>
  <si>
    <t>الاسبوع 4</t>
  </si>
  <si>
    <t>الاسبوع 5</t>
  </si>
  <si>
    <t>الاسبوع 6</t>
  </si>
  <si>
    <t>الاسبوع 7</t>
  </si>
  <si>
    <t>الاسبوع 8</t>
  </si>
  <si>
    <t>الاسبوع 9</t>
  </si>
  <si>
    <t>الاسبوع 10</t>
  </si>
  <si>
    <t>فتح متصفح الموقع الالكتروني</t>
  </si>
  <si>
    <t>زيارة الموقع الالكتروني  والتنقل بين صفحاته</t>
  </si>
  <si>
    <t>البحث عن الارتباطات التشعبيه</t>
  </si>
  <si>
    <t>البحث عن موضوع باستخدام محركات بحث مختلفه</t>
  </si>
  <si>
    <t>التحقق من المعلومات على الانترنت</t>
  </si>
  <si>
    <t>نسخ نص من موقع الكتروني</t>
  </si>
  <si>
    <t>اتباع قواعد الأمان عند استخدام الانترنت</t>
  </si>
  <si>
    <t>تطبيق أخلاقيات التواصل عبر الانترنت</t>
  </si>
  <si>
    <t>تسجيل مقاطع الصوت</t>
  </si>
  <si>
    <t>تشغيل مقطع صوتي تم انشاوه</t>
  </si>
  <si>
    <t>استعراض الصور باستخدام برنامج صور مايكروسوفت</t>
  </si>
  <si>
    <t>مشاهدة مقاطع الفديو باستخدام برنامج صور مايكروسوفت</t>
  </si>
  <si>
    <t>اصلاح العيوب في الصوره وتحسينها</t>
  </si>
  <si>
    <t>تدوير الصور</t>
  </si>
  <si>
    <t>قص أجزاء من الصوره</t>
  </si>
  <si>
    <t>إضافة تأثيرات على الصور</t>
  </si>
  <si>
    <t>انشاء مقطع برمجي باستخدام لبنة كرر,انتظر</t>
  </si>
  <si>
    <t>انشاء اشكال ورسومات ثنائية الأبعاد</t>
  </si>
  <si>
    <t>تعديل لون وحجم القلم في السكراتش</t>
  </si>
  <si>
    <t>انشاء مقطع برمجي يطبع الكائن على المنصه</t>
  </si>
  <si>
    <t>مسح منصة سكراتش</t>
  </si>
  <si>
    <t>الدرجة ( 40)</t>
  </si>
  <si>
    <t>الدرجة</t>
  </si>
  <si>
    <r>
      <rPr>
        <rFont val="Arial"/>
        <b/>
        <color rgb="FF00B050"/>
        <sz val="11.0"/>
      </rPr>
      <t xml:space="preserve">الفصل الدراسي : </t>
    </r>
    <r>
      <rPr>
        <rFont val="Arial"/>
        <color rgb="FF00B050"/>
        <sz val="11.0"/>
      </rPr>
      <t xml:space="preserve"> 
</t>
    </r>
    <r>
      <rPr>
        <rFont val="Arial"/>
        <b/>
        <color rgb="FF00B050"/>
        <sz val="11.0"/>
      </rPr>
      <t>العــام الدراسي :</t>
    </r>
    <r>
      <rPr>
        <rFont val="Arial"/>
        <color rgb="FF00B050"/>
        <sz val="11.0"/>
      </rPr>
      <t xml:space="preserve">  </t>
    </r>
  </si>
  <si>
    <t>التطبيقات العملية</t>
  </si>
  <si>
    <t>الدرجة ( ٢٠)</t>
  </si>
  <si>
    <t>التمييز بين أنواع الشبكات</t>
  </si>
  <si>
    <t>استخدام الميزات المتقدمه لمحركات البحث</t>
  </si>
  <si>
    <t>إضافة موقع الى المفضله</t>
  </si>
  <si>
    <t>التواصل مع الأصدقاء عبر الانترنت</t>
  </si>
  <si>
    <t>مشاركة الملفات مع الأصدقاء عبر الانترنت</t>
  </si>
  <si>
    <t xml:space="preserve">انشاء كلمة مرور قويه </t>
  </si>
  <si>
    <t xml:space="preserve">انشاء وتحرير الأصوات </t>
  </si>
  <si>
    <t>البحث عن الصور والفديو في الانترنت وتنزيلها</t>
  </si>
  <si>
    <t xml:space="preserve">انشاء وتحرير مقاطع الفديو </t>
  </si>
  <si>
    <t>انشاء قصه بالصوت والصوره والفديو</t>
  </si>
  <si>
    <t>تكرار حركة كائن بشكل مستمر دون توقف</t>
  </si>
  <si>
    <t>تغيير اتجاه الكائن</t>
  </si>
  <si>
    <t>تغيير نمط تدوير الكائن</t>
  </si>
  <si>
    <t>ااستخدام لبنات الاستشعار للتحكم بحركة الكائن</t>
  </si>
  <si>
    <t>استخدام رسائل البث لانشاء حوار ورسم متحركه في السكراتش</t>
  </si>
  <si>
    <r>
      <rPr>
        <rFont val="Arial"/>
        <b/>
        <color rgb="FF00B050"/>
        <sz val="11.0"/>
      </rPr>
      <t xml:space="preserve">الفصل الدراسي : </t>
    </r>
    <r>
      <rPr>
        <rFont val="Arial"/>
        <color rgb="FF00B050"/>
        <sz val="11.0"/>
      </rPr>
      <t xml:space="preserve"> 
</t>
    </r>
    <r>
      <rPr>
        <rFont val="Arial"/>
        <b/>
        <color rgb="FF00B050"/>
        <sz val="11.0"/>
      </rPr>
      <t>العــام الدراسي :</t>
    </r>
    <r>
      <rPr>
        <rFont val="Arial"/>
        <color rgb="FF00B050"/>
        <sz val="11.0"/>
      </rPr>
      <t xml:space="preserve">  </t>
    </r>
  </si>
  <si>
    <t xml:space="preserve">المملكة العربية السعودية
وزارة التعليم 
       إدارة التعليم بـالقصيم   
المدرسة </t>
  </si>
  <si>
    <r>
      <rPr>
        <rFont val="Arial"/>
        <b/>
        <color rgb="FF00B050"/>
        <sz val="11.0"/>
      </rPr>
      <t xml:space="preserve">الفصل الدراسي : </t>
    </r>
    <r>
      <rPr>
        <rFont val="Arial"/>
        <color rgb="FF00B050"/>
        <sz val="11.0"/>
      </rPr>
      <t xml:space="preserve"> 
</t>
    </r>
    <r>
      <rPr>
        <rFont val="Arial"/>
        <b/>
        <color rgb="FF00B050"/>
        <sz val="11.0"/>
      </rPr>
      <t>العــام الدراسي :</t>
    </r>
    <r>
      <rPr>
        <rFont val="Arial"/>
        <color rgb="FF00B050"/>
        <sz val="11.0"/>
      </rPr>
      <t xml:space="preserve">  </t>
    </r>
  </si>
  <si>
    <r>
      <rPr>
        <rFont val="Arial"/>
        <b/>
        <color rgb="FFBF9000"/>
        <sz val="11.0"/>
      </rPr>
      <t xml:space="preserve">الصف : </t>
    </r>
    <r>
      <rPr>
        <rFont val="Arial"/>
        <color rgb="FFBF9000"/>
        <sz val="11.0"/>
      </rPr>
      <t xml:space="preserve"> 
</t>
    </r>
    <r>
      <rPr>
        <rFont val="Arial"/>
        <b/>
        <color rgb="FFBF9000"/>
        <sz val="11.0"/>
      </rPr>
      <t>الشعبة :</t>
    </r>
    <r>
      <rPr>
        <rFont val="Arial"/>
        <color rgb="FFBF9000"/>
        <sz val="11.0"/>
      </rPr>
      <t xml:space="preserve">  </t>
    </r>
  </si>
  <si>
    <r>
      <rPr>
        <rFont val="Arial"/>
        <b/>
        <color rgb="FFBF9000"/>
        <sz val="11.0"/>
      </rPr>
      <t xml:space="preserve">الصف : </t>
    </r>
    <r>
      <rPr>
        <rFont val="Arial"/>
        <color rgb="FFBF9000"/>
        <sz val="11.0"/>
      </rPr>
      <t xml:space="preserve"> خامس   
</t>
    </r>
    <r>
      <rPr>
        <rFont val="Arial"/>
        <b/>
        <color rgb="FFBF9000"/>
        <sz val="11.0"/>
      </rPr>
      <t>الشعبة :</t>
    </r>
    <r>
      <rPr>
        <rFont val="Arial"/>
        <color rgb="FFBF9000"/>
        <sz val="11.0"/>
      </rPr>
      <t xml:space="preserve">  </t>
    </r>
  </si>
  <si>
    <t>العام الدراسي: 1444 
 الفصل الدراسي : الأول</t>
  </si>
  <si>
    <t xml:space="preserve"> مشاركة</t>
  </si>
  <si>
    <t xml:space="preserve">الواجبات </t>
  </si>
  <si>
    <t>المهام الادائية</t>
  </si>
  <si>
    <t>اختبار فتري</t>
  </si>
  <si>
    <t>بحــث/تقرير</t>
  </si>
  <si>
    <t>مشروع</t>
  </si>
  <si>
    <t>نظري</t>
  </si>
  <si>
    <t>عملي</t>
  </si>
  <si>
    <t xml:space="preserve">المملكة العربية السعودية
وزارة التعليم 
       إدارة التعليم بـالقصيم   
المدرسة ............  </t>
  </si>
  <si>
    <t xml:space="preserve">                                                                          سجل متابعة الأعمال الفصلية لمقرر المهارات الرقمية                                                                                </t>
  </si>
  <si>
    <r>
      <rPr>
        <rFont val="Arial"/>
        <b/>
        <color rgb="FF00B050"/>
        <sz val="11.0"/>
      </rPr>
      <t xml:space="preserve">الفصل الدراسي : </t>
    </r>
    <r>
      <rPr>
        <rFont val="Arial"/>
        <color rgb="FF00B050"/>
        <sz val="11.0"/>
      </rPr>
      <t xml:space="preserve"> 
</t>
    </r>
    <r>
      <rPr>
        <rFont val="Arial"/>
        <b/>
        <color rgb="FF00B050"/>
        <sz val="11.0"/>
      </rPr>
      <t>العــام الدراسي :</t>
    </r>
    <r>
      <rPr>
        <rFont val="Arial"/>
        <color rgb="FF00B050"/>
        <sz val="11.0"/>
      </rPr>
      <t xml:space="preserve">  </t>
    </r>
  </si>
  <si>
    <r>
      <rPr>
        <rFont val="Arial"/>
        <b/>
        <color rgb="FFBF9000"/>
        <sz val="11.0"/>
      </rPr>
      <t xml:space="preserve">الصف : </t>
    </r>
    <r>
      <rPr>
        <rFont val="Arial"/>
        <color rgb="FFBF9000"/>
        <sz val="11.0"/>
      </rPr>
      <t xml:space="preserve"> 
</t>
    </r>
    <r>
      <rPr>
        <rFont val="Arial"/>
        <b/>
        <color rgb="FFBF9000"/>
        <sz val="11.0"/>
      </rPr>
      <t>الشعبة :</t>
    </r>
    <r>
      <rPr>
        <rFont val="Arial"/>
        <color rgb="FFBF9000"/>
        <sz val="11.0"/>
      </rPr>
      <t xml:space="preserve">  </t>
    </r>
  </si>
  <si>
    <t>المشاركة والتفاعل داخل الصف (5) / تقسم على٢</t>
  </si>
  <si>
    <t>ملف الأعمال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</si>
</sst>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2000401]0"/>
  </numFmts>
  <fonts count="33">
    <font>
      <sz val="11.0"/>
      <color theme="1"/>
      <name val="Calibri"/>
      <scheme val="minor"/>
    </font>
    <font>
      <b/>
      <sz val="8.0"/>
      <color rgb="FF548135"/>
      <name val="Arial"/>
    </font>
    <font>
      <b/>
      <sz val="12.0"/>
      <color rgb="FFCC0066"/>
      <name val="Arial"/>
    </font>
    <font/>
    <font>
      <sz val="11.0"/>
      <color theme="8"/>
      <name val="Arial"/>
    </font>
    <font>
      <sz val="11.0"/>
      <color rgb="FF00B050"/>
      <name val="Arial"/>
    </font>
    <font>
      <b/>
      <sz val="11.0"/>
      <color theme="8"/>
      <name val="Arial"/>
    </font>
    <font>
      <sz val="11.0"/>
      <color theme="7"/>
      <name val="Arial"/>
    </font>
    <font>
      <b/>
      <sz val="9.0"/>
      <color theme="1"/>
      <name val="Arial"/>
    </font>
    <font>
      <b/>
      <sz val="8.0"/>
      <color theme="1"/>
      <name val="Arial"/>
    </font>
    <font>
      <b/>
      <sz val="6.0"/>
      <color theme="1"/>
      <name val="Arial"/>
    </font>
    <font>
      <b/>
      <sz val="4.0"/>
      <color theme="1"/>
      <name val="Arial"/>
    </font>
    <font>
      <b/>
      <sz val="5.0"/>
      <color theme="1"/>
      <name val="Arial"/>
    </font>
    <font>
      <b/>
      <sz val="3.0"/>
      <color theme="1"/>
      <name val="Arial"/>
    </font>
    <font>
      <b/>
      <sz val="10.0"/>
      <color theme="1"/>
      <name val="Quattrocento Sans"/>
    </font>
    <font>
      <b/>
      <sz val="8.0"/>
      <color rgb="FFFF0000"/>
      <name val="Quattrocento Sans"/>
    </font>
    <font>
      <b/>
      <sz val="10.0"/>
      <color rgb="FF2E75B5"/>
      <name val="Quattrocento Sans"/>
    </font>
    <font>
      <b/>
      <sz val="10.0"/>
      <color rgb="FFCC0066"/>
      <name val="Quattrocento Sans"/>
    </font>
    <font>
      <b/>
      <sz val="10.0"/>
      <color rgb="FF385623"/>
      <name val="Quattrocento Sans"/>
    </font>
    <font>
      <b/>
      <sz val="10.0"/>
      <color rgb="FF7030A0"/>
      <name val="Quattrocento Sans"/>
    </font>
    <font>
      <b/>
      <sz val="11.0"/>
      <color theme="1"/>
      <name val="Arial"/>
    </font>
    <font>
      <sz val="6.0"/>
      <color theme="1"/>
      <name val="Arial"/>
    </font>
    <font>
      <sz val="6.0"/>
      <color rgb="FF7F6000"/>
      <name val="Arial"/>
    </font>
    <font>
      <sz val="4.0"/>
      <color rgb="FF7F6000"/>
      <name val="Arial"/>
    </font>
    <font>
      <b/>
      <sz val="6.0"/>
      <color rgb="FF7F7F7F"/>
      <name val="Arial"/>
    </font>
    <font>
      <b/>
      <sz val="11.0"/>
      <color rgb="FF7F7F7F"/>
      <name val="Arial"/>
    </font>
    <font>
      <sz val="6.0"/>
      <color rgb="FF2E75B5"/>
      <name val="Arial"/>
    </font>
    <font>
      <sz val="4.0"/>
      <color theme="1"/>
      <name val="Arial"/>
    </font>
    <font>
      <sz val="11.0"/>
      <color theme="1"/>
      <name val="Arial"/>
    </font>
    <font>
      <b/>
      <sz val="4.0"/>
      <color rgb="FFFF0000"/>
      <name val="Quattrocento Sans"/>
    </font>
    <font>
      <sz val="11.0"/>
      <color rgb="FFBF9000"/>
      <name val="Arial"/>
    </font>
    <font>
      <b/>
      <sz val="16.0"/>
      <color theme="1"/>
      <name val="Arial"/>
    </font>
    <font>
      <sz val="6.0"/>
      <color rgb="FF7F7F7F"/>
      <name val="Arial"/>
    </font>
  </fonts>
  <fills count="2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FFCCCC"/>
        <bgColor rgb="FFFFCCCC"/>
      </patternFill>
    </fill>
    <fill>
      <patternFill patternType="solid">
        <fgColor theme="7"/>
        <bgColor theme="7"/>
      </patternFill>
    </fill>
    <fill>
      <patternFill patternType="solid">
        <fgColor rgb="FFC5E0B3"/>
        <bgColor rgb="FFC5E0B3"/>
      </patternFill>
    </fill>
    <fill>
      <patternFill patternType="solid">
        <fgColor rgb="FFCC99FF"/>
        <bgColor rgb="FFCC99FF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CC9900"/>
        <bgColor rgb="FFCC9900"/>
      </patternFill>
    </fill>
    <fill>
      <patternFill patternType="solid">
        <fgColor rgb="FFECECEC"/>
        <bgColor rgb="FFECECEC"/>
      </patternFill>
    </fill>
    <fill>
      <patternFill patternType="solid">
        <fgColor rgb="FFFFE7F3"/>
        <bgColor rgb="FFFFE7F3"/>
      </patternFill>
    </fill>
    <fill>
      <patternFill patternType="solid">
        <fgColor rgb="FFBF9000"/>
        <bgColor rgb="FFBF9000"/>
      </patternFill>
    </fill>
    <fill>
      <patternFill patternType="solid">
        <fgColor rgb="FF9CC2E5"/>
        <bgColor rgb="FF9CC2E5"/>
      </patternFill>
    </fill>
    <fill>
      <patternFill patternType="solid">
        <fgColor rgb="FFFF99CC"/>
        <bgColor rgb="FFFF99CC"/>
      </patternFill>
    </fill>
    <fill>
      <patternFill patternType="solid">
        <fgColor rgb="FFFFF8E5"/>
        <bgColor rgb="FFFFF8E5"/>
      </patternFill>
    </fill>
    <fill>
      <patternFill patternType="solid">
        <fgColor rgb="FFA8D08D"/>
        <bgColor rgb="FFA8D08D"/>
      </patternFill>
    </fill>
    <fill>
      <patternFill patternType="solid">
        <fgColor rgb="FFFFDDEE"/>
        <bgColor rgb="FFFFDDEE"/>
      </patternFill>
    </fill>
    <fill>
      <patternFill patternType="solid">
        <fgColor rgb="FFFFD965"/>
        <bgColor rgb="FFFFD965"/>
      </patternFill>
    </fill>
    <fill>
      <patternFill patternType="solid">
        <fgColor rgb="FFE2EFD9"/>
        <bgColor rgb="FFE2EFD9"/>
      </patternFill>
    </fill>
    <fill>
      <patternFill patternType="solid">
        <fgColor rgb="FFF2E5FF"/>
        <bgColor rgb="FFF2E5FF"/>
      </patternFill>
    </fill>
    <fill>
      <patternFill patternType="solid">
        <fgColor rgb="FFF0FFE1"/>
        <bgColor rgb="FFF0FFE1"/>
      </patternFill>
    </fill>
    <fill>
      <patternFill patternType="solid">
        <fgColor rgb="FFF5EBFF"/>
        <bgColor rgb="FFF5EBFF"/>
      </patternFill>
    </fill>
  </fills>
  <borders count="123">
    <border/>
    <border>
      <bottom style="thin">
        <color rgb="FF757070"/>
      </bottom>
    </border>
    <border>
      <bottom style="thin">
        <color rgb="FF00B0F0"/>
      </bottom>
    </border>
    <border>
      <bottom style="thin">
        <color rgb="FFBF9000"/>
      </bottom>
    </border>
    <border>
      <left/>
      <top/>
    </border>
    <border>
      <right/>
      <top/>
    </border>
    <border>
      <left style="thin">
        <color rgb="FF757070"/>
      </left>
      <top style="thin">
        <color rgb="FF757070"/>
      </top>
      <bottom style="thin">
        <color rgb="FF757070"/>
      </bottom>
    </border>
    <border>
      <top style="thin">
        <color rgb="FF757070"/>
      </top>
      <bottom style="thin">
        <color rgb="FF757070"/>
      </bottom>
    </border>
    <border>
      <right style="thin">
        <color rgb="FF757070"/>
      </right>
      <top style="thin">
        <color rgb="FF757070"/>
      </top>
      <bottom style="thin">
        <color rgb="FF757070"/>
      </bottom>
    </border>
    <border>
      <left style="thin">
        <color rgb="FF757070"/>
      </left>
      <top/>
      <bottom/>
    </border>
    <border>
      <top/>
      <bottom/>
    </border>
    <border>
      <right style="thin">
        <color rgb="FF757070"/>
      </right>
      <top/>
      <bottom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</border>
    <border>
      <left/>
    </border>
    <border>
      <right/>
    </border>
    <border>
      <left style="thin">
        <color rgb="FF757070"/>
      </left>
      <right style="thin">
        <color rgb="FF757070"/>
      </right>
      <top style="thin">
        <color rgb="FF757070"/>
      </top>
    </border>
    <border>
      <left style="thin">
        <color rgb="FF757070"/>
      </left>
      <top style="thin">
        <color rgb="FFBF9000"/>
      </top>
      <bottom style="thin">
        <color rgb="FFA5A5A5"/>
      </bottom>
    </border>
    <border>
      <top style="thin">
        <color rgb="FFBF9000"/>
      </top>
      <bottom style="thin">
        <color rgb="FFA5A5A5"/>
      </bottom>
    </border>
    <border>
      <right style="thin">
        <color rgb="FFA5A5A5"/>
      </right>
      <top style="thin">
        <color rgb="FFBF9000"/>
      </top>
      <bottom style="thin">
        <color rgb="FFA5A5A5"/>
      </bottom>
    </border>
    <border>
      <left style="thin">
        <color rgb="FFA5A5A5"/>
      </left>
      <top style="thin">
        <color rgb="FFBF9000"/>
      </top>
      <bottom style="thin">
        <color rgb="FFA5A5A5"/>
      </bottom>
    </border>
    <border>
      <left/>
      <right style="thin">
        <color rgb="FFBF9000"/>
      </right>
      <top/>
      <bottom/>
    </border>
    <border>
      <left/>
      <bottom style="thin">
        <color rgb="FF000000"/>
      </bottom>
    </border>
    <border>
      <right/>
      <bottom style="thin">
        <color rgb="FF000000"/>
      </bottom>
    </border>
    <border>
      <left style="thin">
        <color rgb="FF757070"/>
      </left>
      <right style="medium">
        <color rgb="FF757070"/>
      </right>
      <top style="thin">
        <color rgb="FF757070"/>
      </top>
      <bottom style="thin">
        <color rgb="FF757070"/>
      </bottom>
    </border>
    <border>
      <left style="medium">
        <color rgb="FF757070"/>
      </left>
      <right style="thin">
        <color rgb="FF757070"/>
      </right>
      <top style="thin">
        <color rgb="FF757070"/>
      </top>
      <bottom style="thin">
        <color rgb="FF757070"/>
      </bottom>
    </border>
    <border>
      <left style="thin">
        <color rgb="FF757070"/>
      </left>
      <right style="thin">
        <color rgb="FF757070"/>
      </right>
      <bottom style="thin">
        <color rgb="FF757070"/>
      </bottom>
    </border>
    <border>
      <left style="thin">
        <color rgb="FFBF9000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7F7F7F"/>
      </left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7F7F7F"/>
      </right>
      <bottom style="thin">
        <color rgb="FFA5A5A5"/>
      </bottom>
    </border>
    <border>
      <left style="thin">
        <color rgb="FF00B0F0"/>
      </left>
      <right style="thin">
        <color rgb="FFA5A5A5"/>
      </right>
      <top/>
      <bottom style="thin">
        <color rgb="FFA5A5A5"/>
      </bottom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 style="thin">
        <color rgb="FFA5A5A5"/>
      </left>
      <right style="medium">
        <color rgb="FF757070"/>
      </right>
      <top/>
      <bottom style="thin">
        <color rgb="FFA5A5A5"/>
      </bottom>
    </border>
    <border>
      <left style="medium">
        <color rgb="FF757070"/>
      </left>
      <right style="thin">
        <color rgb="FFA5A5A5"/>
      </right>
      <top/>
      <bottom style="thin">
        <color rgb="FFA5A5A5"/>
      </bottom>
    </border>
    <border>
      <left/>
      <right style="thin">
        <color rgb="FF00B0F0"/>
      </right>
      <top/>
      <bottom/>
    </border>
    <border>
      <left style="thin">
        <color rgb="FFFF6699"/>
      </left>
      <right style="thin">
        <color rgb="FFA5A5A5"/>
      </right>
      <top/>
      <bottom style="thin">
        <color rgb="FFA5A5A5"/>
      </bottom>
    </border>
    <border>
      <left style="thin">
        <color rgb="FFA5A5A5"/>
      </left>
      <right/>
      <top/>
      <bottom style="thin">
        <color rgb="FFA5A5A5"/>
      </bottom>
    </border>
    <border>
      <left style="thin">
        <color rgb="FFFF6699"/>
      </left>
      <right style="thin">
        <color rgb="FFFF6699"/>
      </right>
      <top/>
      <bottom/>
    </border>
    <border>
      <left/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theme="9"/>
      </left>
      <right style="thin">
        <color theme="9"/>
      </right>
      <top/>
      <bottom/>
    </border>
    <border>
      <left style="thin">
        <color rgb="FFCC00FF"/>
      </left>
      <right style="thin">
        <color rgb="FFCC00FF"/>
      </right>
      <top/>
      <bottom style="thin">
        <color rgb="FFCC00FF"/>
      </bottom>
    </border>
    <border>
      <left style="thin">
        <color rgb="FF7F7F7F"/>
      </left>
      <right style="thin">
        <color rgb="FFA5A5A5"/>
      </right>
      <top/>
      <bottom/>
    </border>
    <border>
      <left style="thin">
        <color rgb="FFA5A5A5"/>
      </left>
      <right style="thin">
        <color rgb="FF7F7F7F"/>
      </right>
      <top/>
      <bottom/>
    </border>
    <border>
      <left style="thin">
        <color rgb="FF00B0F0"/>
      </left>
      <right style="thin">
        <color rgb="FFA5A5A5"/>
      </right>
      <top/>
      <bottom/>
    </border>
    <border>
      <left style="thin">
        <color rgb="FFA5A5A5"/>
      </left>
      <right style="thin">
        <color rgb="FFA5A5A5"/>
      </right>
      <top/>
      <bottom/>
    </border>
    <border>
      <left style="thin">
        <color rgb="FFA5A5A5"/>
      </left>
      <right style="medium">
        <color rgb="FF757070"/>
      </right>
      <top/>
      <bottom/>
    </border>
    <border>
      <left style="medium">
        <color rgb="FF757070"/>
      </left>
      <right style="thin">
        <color rgb="FFA5A5A5"/>
      </right>
      <top/>
      <bottom/>
    </border>
    <border>
      <left style="thin">
        <color rgb="FF00B0F0"/>
      </left>
      <right style="thin">
        <color rgb="FF00B0F0"/>
      </right>
      <top/>
      <bottom/>
    </border>
    <border>
      <left style="thin">
        <color rgb="FFFF6699"/>
      </left>
      <right style="thin">
        <color rgb="FFA5A5A5"/>
      </right>
      <top/>
      <bottom/>
    </border>
    <border>
      <left style="thin">
        <color rgb="FFA5A5A5"/>
      </left>
      <right/>
      <top/>
      <bottom/>
    </border>
    <border>
      <left style="thin">
        <color rgb="FFBF9000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</border>
    <border>
      <left style="thin">
        <color rgb="FFA5A5A5"/>
      </left>
      <right style="thin">
        <color rgb="FFBF9000"/>
      </right>
    </border>
    <border>
      <left style="thin">
        <color rgb="FFBF9000"/>
      </left>
      <right style="thin">
        <color rgb="FFBF9000"/>
      </right>
      <top/>
      <bottom/>
    </border>
    <border>
      <left style="thin">
        <color rgb="FFCC66FF"/>
      </left>
      <right style="thin">
        <color rgb="FFCC00FF"/>
      </right>
      <top/>
      <bottom/>
    </border>
    <border>
      <left style="thin">
        <color rgb="FF7F7F7F"/>
      </left>
      <right style="thin">
        <color rgb="FFA5A5A5"/>
      </right>
    </border>
    <border>
      <left style="thin">
        <color rgb="FFA5A5A5"/>
      </left>
      <right style="thin">
        <color rgb="FF7F7F7F"/>
      </right>
    </border>
    <border>
      <left style="thin">
        <color rgb="FF00B0F0"/>
      </left>
      <right style="thin">
        <color rgb="FFA5A5A5"/>
      </right>
    </border>
    <border>
      <left style="thin">
        <color rgb="FFA5A5A5"/>
      </left>
      <right style="medium">
        <color rgb="FF757070"/>
      </right>
    </border>
    <border>
      <left style="medium">
        <color rgb="FF757070"/>
      </left>
      <right style="thin">
        <color rgb="FFA5A5A5"/>
      </right>
    </border>
    <border>
      <left style="thin">
        <color rgb="FFFF6699"/>
      </left>
      <right style="thin">
        <color rgb="FFA5A5A5"/>
      </right>
    </border>
    <border>
      <left style="thin">
        <color rgb="FFA5A5A5"/>
      </left>
    </border>
    <border>
      <left style="thin">
        <color rgb="FFBF9000"/>
      </left>
      <right style="thin">
        <color rgb="FFA5A5A5"/>
      </right>
      <top/>
      <bottom/>
    </border>
    <border>
      <left/>
      <right style="thin">
        <color rgb="FFA5A5A5"/>
      </right>
      <top/>
      <bottom/>
    </border>
    <border>
      <left style="thin">
        <color rgb="FFA5A5A5"/>
      </left>
      <right style="thin">
        <color rgb="FFBF9000"/>
      </right>
      <top/>
      <bottom/>
    </border>
    <border>
      <left style="thin">
        <color rgb="FF7F7F7F"/>
      </left>
      <right style="thin">
        <color rgb="FFA5A5A5"/>
      </right>
      <bottom style="thin">
        <color rgb="FF7F7F7F"/>
      </bottom>
    </border>
    <border>
      <left style="thin">
        <color rgb="FFA5A5A5"/>
      </left>
      <right style="thin">
        <color rgb="FF7F7F7F"/>
      </right>
      <bottom style="thin">
        <color rgb="FF7F7F7F"/>
      </bottom>
    </border>
    <border>
      <left style="thin">
        <color rgb="FF00B0F0"/>
      </left>
      <right style="thin">
        <color rgb="FFA5A5A5"/>
      </right>
      <bottom style="thin">
        <color rgb="FF00B0F0"/>
      </bottom>
    </border>
    <border>
      <left style="thin">
        <color rgb="FFA5A5A5"/>
      </left>
      <right style="thin">
        <color rgb="FFA5A5A5"/>
      </right>
      <bottom style="thin">
        <color rgb="FF00B0F0"/>
      </bottom>
    </border>
    <border>
      <left style="thin">
        <color rgb="FFA5A5A5"/>
      </left>
      <right style="medium">
        <color rgb="FF757070"/>
      </right>
      <bottom style="thin">
        <color rgb="FF00B0F0"/>
      </bottom>
    </border>
    <border>
      <left style="medium">
        <color rgb="FF757070"/>
      </left>
      <right style="thin">
        <color rgb="FFA5A5A5"/>
      </right>
      <bottom style="thin">
        <color rgb="FF00B0F0"/>
      </bottom>
    </border>
    <border>
      <left style="thin">
        <color rgb="FF00B0F0"/>
      </left>
      <right style="thin">
        <color rgb="FF00B0F0"/>
      </right>
      <top/>
      <bottom style="thin">
        <color rgb="FF00B0F0"/>
      </bottom>
    </border>
    <border>
      <left style="thin">
        <color rgb="FFFF6699"/>
      </left>
      <right style="thin">
        <color rgb="FFA5A5A5"/>
      </right>
      <bottom style="thin">
        <color rgb="FFFF3399"/>
      </bottom>
    </border>
    <border>
      <left style="thin">
        <color rgb="FFA5A5A5"/>
      </left>
      <right style="thin">
        <color rgb="FFA5A5A5"/>
      </right>
      <bottom style="thin">
        <color rgb="FFFF3399"/>
      </bottom>
    </border>
    <border>
      <left style="thin">
        <color rgb="FFA5A5A5"/>
      </left>
      <bottom style="thin">
        <color rgb="FFFF3399"/>
      </bottom>
    </border>
    <border>
      <left style="thin">
        <color rgb="FFFF6699"/>
      </left>
      <right style="thin">
        <color rgb="FFFF6699"/>
      </right>
      <top/>
      <bottom style="thin">
        <color rgb="FFFF3399"/>
      </bottom>
    </border>
    <border>
      <left style="thin">
        <color theme="9"/>
      </left>
      <right style="thin">
        <color theme="9"/>
      </right>
      <top/>
      <bottom style="thin">
        <color rgb="FF00B050"/>
      </bottom>
    </border>
    <border>
      <left style="thin">
        <color rgb="FFCC66FF"/>
      </left>
      <right style="thin">
        <color rgb="FFCC00FF"/>
      </right>
      <top/>
      <bottom style="thin">
        <color rgb="FFCC00FF"/>
      </bottom>
    </border>
    <border>
      <right/>
      <top style="thin">
        <color rgb="FFBF9000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7F7F7F"/>
      </bottom>
    </border>
    <border>
      <left style="thin">
        <color rgb="FFA5A5A5"/>
      </left>
      <right/>
      <top style="thin">
        <color rgb="FFA5A5A5"/>
      </top>
      <bottom style="thin">
        <color rgb="FF7F7F7F"/>
      </bottom>
    </border>
    <border>
      <left style="thin">
        <color rgb="FFA5A5A5"/>
      </left>
      <right style="thin">
        <color rgb="FFBF9000"/>
      </right>
      <top style="thin">
        <color rgb="FFA5A5A5"/>
      </top>
      <bottom style="thin">
        <color rgb="FF7F7F7F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B0F0"/>
      </top>
      <bottom style="thin">
        <color rgb="FF00B0F0"/>
      </bottom>
    </border>
    <border>
      <top style="thin">
        <color rgb="FF00B0F0"/>
      </top>
      <bottom style="thin">
        <color rgb="FF00B0F0"/>
      </bottom>
    </border>
    <border>
      <right style="thin">
        <color rgb="FF00B0F0"/>
      </right>
      <top style="thin">
        <color rgb="FF00B0F0"/>
      </top>
      <bottom style="thin">
        <color rgb="FF00B0F0"/>
      </bottom>
    </border>
    <border>
      <left style="thin">
        <color rgb="FF00B0F0"/>
      </left>
      <top style="thin">
        <color rgb="FFFF6699"/>
      </top>
      <bottom style="thin">
        <color rgb="FFFF6699"/>
      </bottom>
    </border>
    <border>
      <top style="thin">
        <color rgb="FFFF6699"/>
      </top>
      <bottom style="thin">
        <color rgb="FFFF6699"/>
      </bottom>
    </border>
    <border>
      <right style="thin">
        <color theme="9"/>
      </right>
      <top style="thin">
        <color rgb="FFFF6699"/>
      </top>
      <bottom style="thin">
        <color rgb="FFFF6699"/>
      </bottom>
    </border>
    <border>
      <left style="thin">
        <color theme="9"/>
      </left>
      <top style="thin">
        <color theme="9"/>
      </top>
      <bottom style="thin">
        <color theme="9"/>
      </bottom>
    </border>
    <border>
      <top style="thin">
        <color theme="9"/>
      </top>
      <bottom style="thin">
        <color theme="9"/>
      </bottom>
    </border>
    <border>
      <right style="thin">
        <color theme="9"/>
      </right>
      <top style="thin">
        <color theme="9"/>
      </top>
      <bottom style="thin">
        <color theme="9"/>
      </bottom>
    </border>
    <border>
      <left style="thin">
        <color rgb="FFCC00FF"/>
      </left>
      <top style="thin">
        <color rgb="FFCC00FF"/>
      </top>
      <bottom style="thin">
        <color rgb="FFCC00FF"/>
      </bottom>
    </border>
    <border>
      <top style="thin">
        <color rgb="FFCC00FF"/>
      </top>
      <bottom style="thin">
        <color rgb="FFCC00FF"/>
      </bottom>
    </border>
    <border>
      <right style="thin">
        <color rgb="FFCC00FF"/>
      </right>
      <top style="thin">
        <color rgb="FFCC00FF"/>
      </top>
      <bottom style="thin">
        <color rgb="FFCC00FF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A5A5A5"/>
      </right>
      <top/>
      <bottom style="thin">
        <color rgb="FFA5A5A5"/>
      </bottom>
    </border>
    <border>
      <left style="thin">
        <color rgb="FFFF6699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CC00FF"/>
      </right>
      <top style="thin">
        <color rgb="FFCC00FF"/>
      </top>
      <bottom/>
    </border>
    <border>
      <left style="thin">
        <color rgb="FF00B0F0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FF6699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/>
      <top style="thin">
        <color rgb="FFA5A5A5"/>
      </top>
      <bottom style="thin">
        <color rgb="FFA5A5A5"/>
      </bottom>
    </border>
    <border>
      <left style="thin">
        <color theme="9"/>
      </left>
      <right style="thin">
        <color rgb="FFA5A5A5"/>
      </right>
      <top/>
      <bottom style="thin">
        <color rgb="FFA5A5A5"/>
      </bottom>
    </border>
    <border>
      <left style="thin">
        <color rgb="FFCC00FF"/>
      </left>
      <right style="thin">
        <color rgb="FFA5A5A5"/>
      </right>
      <top/>
      <bottom style="thin">
        <color rgb="FFA5A5A5"/>
      </bottom>
    </border>
    <border>
      <left style="thin">
        <color rgb="FFCC00FF"/>
      </left>
      <right style="thin">
        <color rgb="FFCC00FF"/>
      </right>
      <top style="thin">
        <color rgb="FFCC00FF"/>
      </top>
      <bottom style="thin">
        <color rgb="FFCC00FF"/>
      </bottom>
    </border>
    <border>
      <left style="thin">
        <color theme="9"/>
      </left>
      <right style="thin">
        <color rgb="FFA5A5A5"/>
      </right>
      <top/>
      <bottom/>
    </border>
    <border>
      <left style="thin">
        <color rgb="FFCC00FF"/>
      </left>
      <right style="thin">
        <color rgb="FFA5A5A5"/>
      </right>
      <top/>
      <bottom/>
    </border>
    <border>
      <left style="thin">
        <color theme="9"/>
      </left>
      <right style="thin">
        <color rgb="FFA5A5A5"/>
      </right>
    </border>
    <border>
      <left style="thin">
        <color rgb="FFCC00FF"/>
      </left>
      <right style="thin">
        <color rgb="FFA5A5A5"/>
      </right>
    </border>
    <border>
      <left style="thin">
        <color theme="9"/>
      </left>
      <right style="thin">
        <color rgb="FFA5A5A5"/>
      </right>
      <bottom style="thin">
        <color rgb="FF00B050"/>
      </bottom>
    </border>
    <border>
      <left style="thin">
        <color rgb="FFA5A5A5"/>
      </left>
      <right style="thin">
        <color rgb="FFA5A5A5"/>
      </right>
      <bottom style="thin">
        <color rgb="FF00B050"/>
      </bottom>
    </border>
    <border>
      <left style="thin">
        <color rgb="FFCC00FF"/>
      </left>
      <right style="thin">
        <color rgb="FFA5A5A5"/>
      </right>
      <bottom style="thin">
        <color rgb="FFCC00FF"/>
      </bottom>
    </border>
    <border>
      <left style="thin">
        <color rgb="FFA5A5A5"/>
      </left>
      <bottom style="thin">
        <color rgb="FFCC00FF"/>
      </bottom>
    </border>
    <border>
      <right/>
      <top style="thin">
        <color rgb="FF000000"/>
      </top>
    </border>
    <border>
      <left/>
      <top/>
      <bottom style="thin">
        <color rgb="FF757070"/>
      </bottom>
    </border>
    <border>
      <top/>
      <bottom style="thin">
        <color rgb="FF757070"/>
      </bottom>
    </border>
    <border>
      <right style="thin">
        <color rgb="FF757070"/>
      </right>
      <top/>
      <bottom style="thin">
        <color rgb="FF75707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1" fillId="0" fontId="3" numFmtId="0" xfId="0" applyBorder="1" applyFont="1"/>
    <xf borderId="0" fillId="0" fontId="4" numFmtId="0" xfId="0" applyAlignment="1" applyFont="1">
      <alignment shrinkToFit="0" vertical="center" wrapText="1"/>
    </xf>
    <xf borderId="2" fillId="0" fontId="4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right" readingOrder="0" shrinkToFit="0" vertical="center" wrapText="1"/>
    </xf>
    <xf borderId="3" fillId="0" fontId="3" numFmtId="0" xfId="0" applyBorder="1" applyFont="1"/>
    <xf borderId="0" fillId="0" fontId="6" numFmtId="0" xfId="0" applyAlignment="1" applyFont="1">
      <alignment horizontal="right" readingOrder="0" shrinkToFit="0" vertical="center" wrapText="1"/>
    </xf>
    <xf borderId="2" fillId="0" fontId="7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4" fillId="2" fontId="8" numFmtId="0" xfId="0" applyAlignment="1" applyBorder="1" applyFill="1" applyFont="1">
      <alignment horizontal="center" readingOrder="0" vertical="center"/>
    </xf>
    <xf borderId="5" fillId="0" fontId="3" numFmtId="0" xfId="0" applyBorder="1" applyFont="1"/>
    <xf borderId="6" fillId="3" fontId="9" numFmtId="0" xfId="0" applyAlignment="1" applyBorder="1" applyFill="1" applyFont="1">
      <alignment horizontal="center" readingOrder="0" vertical="center"/>
    </xf>
    <xf borderId="7" fillId="0" fontId="3" numFmtId="0" xfId="0" applyBorder="1" applyFont="1"/>
    <xf borderId="8" fillId="0" fontId="3" numFmtId="0" xfId="0" applyBorder="1" applyFont="1"/>
    <xf borderId="6" fillId="4" fontId="9" numFmtId="0" xfId="0" applyAlignment="1" applyBorder="1" applyFill="1" applyFont="1">
      <alignment horizontal="center" readingOrder="0" vertical="center"/>
    </xf>
    <xf borderId="9" fillId="5" fontId="9" numFmtId="0" xfId="0" applyAlignment="1" applyBorder="1" applyFill="1" applyFont="1">
      <alignment horizontal="center" readingOrder="0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6" fontId="10" numFmtId="0" xfId="0" applyAlignment="1" applyBorder="1" applyFill="1" applyFont="1">
      <alignment horizontal="center" readingOrder="0" vertical="center"/>
    </xf>
    <xf borderId="12" fillId="7" fontId="10" numFmtId="0" xfId="0" applyAlignment="1" applyBorder="1" applyFill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3" fontId="9" numFmtId="0" xfId="0" applyAlignment="1" applyBorder="1" applyFont="1">
      <alignment horizontal="center" readingOrder="0" textRotation="90" vertical="center"/>
    </xf>
    <xf borderId="12" fillId="4" fontId="9" numFmtId="0" xfId="0" applyAlignment="1" applyBorder="1" applyFont="1">
      <alignment horizontal="center" vertical="center"/>
    </xf>
    <xf borderId="15" fillId="4" fontId="9" numFmtId="0" xfId="0" applyAlignment="1" applyBorder="1" applyFont="1">
      <alignment horizontal="center" readingOrder="0" textRotation="90" vertical="center"/>
    </xf>
    <xf borderId="16" fillId="8" fontId="11" numFmtId="0" xfId="0" applyAlignment="1" applyBorder="1" applyFill="1" applyFont="1">
      <alignment horizontal="center" readingOrder="0" shrinkToFit="0" vertical="center" wrapText="1"/>
    </xf>
    <xf borderId="17" fillId="0" fontId="3" numFmtId="0" xfId="0" applyBorder="1" applyFont="1"/>
    <xf borderId="18" fillId="0" fontId="3" numFmtId="0" xfId="0" applyBorder="1" applyFont="1"/>
    <xf borderId="19" fillId="9" fontId="11" numFmtId="0" xfId="0" applyAlignment="1" applyBorder="1" applyFill="1" applyFont="1">
      <alignment horizontal="center" readingOrder="0" shrinkToFit="0" vertical="center" wrapText="1"/>
    </xf>
    <xf borderId="19" fillId="10" fontId="11" numFmtId="0" xfId="0" applyAlignment="1" applyBorder="1" applyFill="1" applyFont="1">
      <alignment horizontal="center" readingOrder="0" shrinkToFit="0" vertical="center" wrapText="1"/>
    </xf>
    <xf borderId="20" fillId="11" fontId="9" numFmtId="0" xfId="0" applyAlignment="1" applyBorder="1" applyFill="1" applyFont="1">
      <alignment textRotation="90" vertical="center"/>
    </xf>
    <xf borderId="15" fillId="6" fontId="9" numFmtId="0" xfId="0" applyAlignment="1" applyBorder="1" applyFont="1">
      <alignment horizontal="center" readingOrder="0" textRotation="90" vertical="center"/>
    </xf>
    <xf borderId="15" fillId="7" fontId="9" numFmtId="0" xfId="0" applyAlignment="1" applyBorder="1" applyFont="1">
      <alignment horizontal="center" readingOrder="0" textRotation="90" vertical="center"/>
    </xf>
    <xf borderId="21" fillId="0" fontId="3" numFmtId="0" xfId="0" applyBorder="1" applyFont="1"/>
    <xf borderId="22" fillId="0" fontId="3" numFmtId="0" xfId="0" applyBorder="1" applyFont="1"/>
    <xf borderId="12" fillId="12" fontId="12" numFmtId="0" xfId="0" applyAlignment="1" applyBorder="1" applyFill="1" applyFont="1">
      <alignment horizontal="center" readingOrder="0" textRotation="90" vertical="center"/>
    </xf>
    <xf borderId="23" fillId="12" fontId="12" numFmtId="0" xfId="0" applyAlignment="1" applyBorder="1" applyFont="1">
      <alignment horizontal="center" readingOrder="0" textRotation="90" vertical="center"/>
    </xf>
    <xf borderId="24" fillId="12" fontId="12" numFmtId="0" xfId="0" applyAlignment="1" applyBorder="1" applyFont="1">
      <alignment horizontal="center" readingOrder="0" textRotation="90" vertical="center"/>
    </xf>
    <xf borderId="25" fillId="0" fontId="3" numFmtId="0" xfId="0" applyBorder="1" applyFont="1"/>
    <xf borderId="26" fillId="8" fontId="11" numFmtId="0" xfId="0" applyAlignment="1" applyBorder="1" applyFont="1">
      <alignment horizontal="center" readingOrder="0" shrinkToFit="0" textRotation="90" vertical="center" wrapText="1"/>
    </xf>
    <xf borderId="27" fillId="8" fontId="11" numFmtId="0" xfId="0" applyAlignment="1" applyBorder="1" applyFont="1">
      <alignment horizontal="center" readingOrder="0" shrinkToFit="0" textRotation="90" vertical="center" wrapText="1"/>
    </xf>
    <xf borderId="27" fillId="8" fontId="11" numFmtId="0" xfId="0" applyAlignment="1" applyBorder="1" applyFont="1">
      <alignment horizontal="center" readingOrder="2" shrinkToFit="0" textRotation="90" vertical="center" wrapText="1"/>
    </xf>
    <xf borderId="27" fillId="9" fontId="11" numFmtId="0" xfId="0" applyAlignment="1" applyBorder="1" applyFont="1">
      <alignment horizontal="center" readingOrder="0" shrinkToFit="0" textRotation="90" vertical="center" wrapText="1"/>
    </xf>
    <xf borderId="27" fillId="10" fontId="11" numFmtId="0" xfId="0" applyAlignment="1" applyBorder="1" applyFont="1">
      <alignment horizontal="center" readingOrder="0" shrinkToFit="0" textRotation="90" vertical="center" wrapText="1"/>
    </xf>
    <xf borderId="27" fillId="10" fontId="13" numFmtId="0" xfId="0" applyAlignment="1" applyBorder="1" applyFont="1">
      <alignment horizontal="center" readingOrder="0" shrinkToFit="0" textRotation="90" vertical="center" wrapText="1"/>
    </xf>
    <xf borderId="20" fillId="11" fontId="9" numFmtId="0" xfId="0" applyAlignment="1" applyBorder="1" applyFont="1">
      <alignment horizontal="center" readingOrder="0" textRotation="90" vertical="center"/>
    </xf>
    <xf borderId="28" fillId="0" fontId="12" numFmtId="0" xfId="0" applyBorder="1" applyFont="1"/>
    <xf borderId="29" fillId="0" fontId="14" numFmtId="0" xfId="0" applyAlignment="1" applyBorder="1" applyFont="1">
      <alignment horizontal="center" readingOrder="0"/>
    </xf>
    <xf borderId="30" fillId="9" fontId="15" numFmtId="0" xfId="0" applyAlignment="1" applyBorder="1" applyFont="1">
      <alignment horizontal="center" vertical="center"/>
    </xf>
    <xf borderId="31" fillId="9" fontId="15" numFmtId="0" xfId="0" applyAlignment="1" applyBorder="1" applyFont="1">
      <alignment horizontal="center" vertical="center"/>
    </xf>
    <xf borderId="32" fillId="9" fontId="15" numFmtId="0" xfId="0" applyAlignment="1" applyBorder="1" applyFont="1">
      <alignment horizontal="center" vertical="center"/>
    </xf>
    <xf borderId="33" fillId="9" fontId="15" numFmtId="0" xfId="0" applyAlignment="1" applyBorder="1" applyFont="1">
      <alignment horizontal="center" vertical="center"/>
    </xf>
    <xf borderId="34" fillId="3" fontId="16" numFmtId="0" xfId="0" applyAlignment="1" applyBorder="1" applyFont="1">
      <alignment horizontal="center" vertical="center"/>
    </xf>
    <xf borderId="35" fillId="13" fontId="15" numFmtId="0" xfId="0" applyAlignment="1" applyBorder="1" applyFill="1" applyFont="1">
      <alignment horizontal="center" vertical="center"/>
    </xf>
    <xf borderId="31" fillId="13" fontId="15" numFmtId="0" xfId="0" applyAlignment="1" applyBorder="1" applyFont="1">
      <alignment horizontal="center" vertical="center"/>
    </xf>
    <xf borderId="36" fillId="13" fontId="15" numFmtId="0" xfId="0" applyAlignment="1" applyBorder="1" applyFont="1">
      <alignment horizontal="center" vertical="center"/>
    </xf>
    <xf borderId="37" fillId="4" fontId="17" numFmtId="0" xfId="0" applyAlignment="1" applyBorder="1" applyFont="1">
      <alignment horizontal="center" vertical="center"/>
    </xf>
    <xf borderId="26" fillId="8" fontId="11" numFmtId="0" xfId="0" applyAlignment="1" applyBorder="1" applyFont="1">
      <alignment horizontal="center" shrinkToFit="0" vertical="center" wrapText="1"/>
    </xf>
    <xf borderId="27" fillId="8" fontId="13" numFmtId="0" xfId="0" applyAlignment="1" applyBorder="1" applyFont="1">
      <alignment horizontal="center" shrinkToFit="0" vertical="center" wrapText="1"/>
    </xf>
    <xf borderId="27" fillId="8" fontId="11" numFmtId="0" xfId="0" applyAlignment="1" applyBorder="1" applyFont="1">
      <alignment horizontal="center" shrinkToFit="0" vertical="center" wrapText="1"/>
    </xf>
    <xf borderId="27" fillId="9" fontId="11" numFmtId="0" xfId="0" applyAlignment="1" applyBorder="1" applyFont="1">
      <alignment horizontal="center" shrinkToFit="0" vertical="center" wrapText="1"/>
    </xf>
    <xf borderId="27" fillId="10" fontId="11" numFmtId="0" xfId="0" applyAlignment="1" applyBorder="1" applyFont="1">
      <alignment horizontal="center" shrinkToFit="0" vertical="center" wrapText="1"/>
    </xf>
    <xf borderId="38" fillId="10" fontId="11" numFmtId="0" xfId="0" applyAlignment="1" applyBorder="1" applyFont="1">
      <alignment horizontal="center" shrinkToFit="0" vertical="center" wrapText="1"/>
    </xf>
    <xf borderId="39" fillId="14" fontId="18" numFmtId="0" xfId="0" applyAlignment="1" applyBorder="1" applyFill="1" applyFont="1">
      <alignment horizontal="center" vertical="center"/>
    </xf>
    <xf borderId="39" fillId="6" fontId="18" numFmtId="0" xfId="0" applyAlignment="1" applyBorder="1" applyFont="1">
      <alignment horizontal="center" vertical="center"/>
    </xf>
    <xf borderId="40" fillId="7" fontId="19" numFmtId="0" xfId="0" applyAlignment="1" applyBorder="1" applyFont="1">
      <alignment horizontal="center" vertical="center"/>
    </xf>
    <xf borderId="41" fillId="2" fontId="10" numFmtId="0" xfId="0" applyAlignment="1" applyBorder="1" applyFont="1">
      <alignment horizontal="center" vertical="center"/>
    </xf>
    <xf borderId="42" fillId="2" fontId="20" numFmtId="0" xfId="0" applyAlignment="1" applyBorder="1" applyFont="1">
      <alignment horizontal="center" vertical="center"/>
    </xf>
    <xf borderId="43" fillId="2" fontId="21" numFmtId="164" xfId="0" applyAlignment="1" applyBorder="1" applyFont="1" applyNumberFormat="1">
      <alignment horizontal="center" vertical="center"/>
    </xf>
    <xf borderId="44" fillId="2" fontId="21" numFmtId="164" xfId="0" applyAlignment="1" applyBorder="1" applyFont="1" applyNumberFormat="1">
      <alignment horizontal="center" vertical="center"/>
    </xf>
    <xf borderId="44" fillId="2" fontId="21" numFmtId="0" xfId="0" applyAlignment="1" applyBorder="1" applyFont="1">
      <alignment horizontal="center" vertical="center"/>
    </xf>
    <xf borderId="45" fillId="2" fontId="21" numFmtId="0" xfId="0" applyAlignment="1" applyBorder="1" applyFont="1">
      <alignment horizontal="center" vertical="center"/>
    </xf>
    <xf borderId="46" fillId="2" fontId="21" numFmtId="164" xfId="0" applyAlignment="1" applyBorder="1" applyFont="1" applyNumberFormat="1">
      <alignment horizontal="center" vertical="center"/>
    </xf>
    <xf borderId="47" fillId="15" fontId="10" numFmtId="164" xfId="0" applyAlignment="1" applyBorder="1" applyFill="1" applyFont="1" applyNumberFormat="1">
      <alignment horizontal="center" vertical="center"/>
    </xf>
    <xf borderId="48" fillId="2" fontId="10" numFmtId="0" xfId="0" applyAlignment="1" applyBorder="1" applyFont="1">
      <alignment horizontal="center" vertical="center"/>
    </xf>
    <xf borderId="44" fillId="2" fontId="10" numFmtId="0" xfId="0" applyAlignment="1" applyBorder="1" applyFont="1">
      <alignment horizontal="center" vertical="center"/>
    </xf>
    <xf borderId="49" fillId="2" fontId="10" numFmtId="0" xfId="0" applyAlignment="1" applyBorder="1" applyFont="1">
      <alignment horizontal="center" vertical="center"/>
    </xf>
    <xf borderId="37" fillId="16" fontId="10" numFmtId="0" xfId="0" applyAlignment="1" applyBorder="1" applyFill="1" applyFont="1">
      <alignment horizontal="center" vertical="center"/>
    </xf>
    <xf borderId="50" fillId="0" fontId="22" numFmtId="0" xfId="0" applyAlignment="1" applyBorder="1" applyFont="1">
      <alignment horizontal="center" vertical="center"/>
    </xf>
    <xf borderId="51" fillId="0" fontId="22" numFmtId="0" xfId="0" applyAlignment="1" applyBorder="1" applyFont="1">
      <alignment horizontal="center" vertical="center"/>
    </xf>
    <xf borderId="52" fillId="0" fontId="22" numFmtId="0" xfId="0" applyAlignment="1" applyBorder="1" applyFont="1">
      <alignment horizontal="center" vertical="center"/>
    </xf>
    <xf borderId="52" fillId="0" fontId="23" numFmtId="0" xfId="0" applyAlignment="1" applyBorder="1" applyFont="1">
      <alignment horizontal="center" vertical="center"/>
    </xf>
    <xf borderId="53" fillId="0" fontId="22" numFmtId="0" xfId="0" applyAlignment="1" applyBorder="1" applyFont="1">
      <alignment horizontal="center" vertical="center"/>
    </xf>
    <xf borderId="54" fillId="17" fontId="24" numFmtId="0" xfId="0" applyAlignment="1" applyBorder="1" applyFill="1" applyFont="1">
      <alignment horizontal="center" vertical="center"/>
    </xf>
    <xf borderId="39" fillId="18" fontId="10" numFmtId="0" xfId="0" applyAlignment="1" applyBorder="1" applyFill="1" applyFont="1">
      <alignment horizontal="center" vertical="center"/>
    </xf>
    <xf borderId="55" fillId="7" fontId="10" numFmtId="0" xfId="0" applyAlignment="1" applyBorder="1" applyFont="1">
      <alignment horizontal="center" vertical="center"/>
    </xf>
    <xf borderId="56" fillId="0" fontId="24" numFmtId="0" xfId="0" applyAlignment="1" applyBorder="1" applyFont="1">
      <alignment horizontal="center" vertical="center"/>
    </xf>
    <xf borderId="57" fillId="0" fontId="25" numFmtId="0" xfId="0" applyAlignment="1" applyBorder="1" applyFont="1">
      <alignment horizontal="center" vertical="center"/>
    </xf>
    <xf borderId="58" fillId="0" fontId="26" numFmtId="0" xfId="0" applyAlignment="1" applyBorder="1" applyFont="1">
      <alignment horizontal="center" vertical="center"/>
    </xf>
    <xf borderId="52" fillId="0" fontId="26" numFmtId="0" xfId="0" applyAlignment="1" applyBorder="1" applyFont="1">
      <alignment horizontal="center" vertical="center"/>
    </xf>
    <xf borderId="59" fillId="0" fontId="26" numFmtId="0" xfId="0" applyAlignment="1" applyBorder="1" applyFont="1">
      <alignment horizontal="center" vertical="center"/>
    </xf>
    <xf borderId="60" fillId="0" fontId="26" numFmtId="0" xfId="0" applyAlignment="1" applyBorder="1" applyFont="1">
      <alignment horizontal="center" vertical="center"/>
    </xf>
    <xf borderId="47" fillId="9" fontId="24" numFmtId="0" xfId="0" applyAlignment="1" applyBorder="1" applyFont="1">
      <alignment horizontal="center" vertical="center"/>
    </xf>
    <xf borderId="61" fillId="0" fontId="24" numFmtId="0" xfId="0" applyAlignment="1" applyBorder="1" applyFont="1">
      <alignment horizontal="center" vertical="center"/>
    </xf>
    <xf borderId="52" fillId="0" fontId="24" numFmtId="0" xfId="0" applyAlignment="1" applyBorder="1" applyFont="1">
      <alignment horizontal="center" vertical="center"/>
    </xf>
    <xf borderId="62" fillId="0" fontId="24" numFmtId="0" xfId="0" applyAlignment="1" applyBorder="1" applyFont="1">
      <alignment horizontal="center" vertical="center"/>
    </xf>
    <xf borderId="37" fillId="19" fontId="24" numFmtId="0" xfId="0" applyAlignment="1" applyBorder="1" applyFill="1" applyFont="1">
      <alignment horizontal="center" vertical="center"/>
    </xf>
    <xf borderId="63" fillId="2" fontId="21" numFmtId="0" xfId="0" applyAlignment="1" applyBorder="1" applyFont="1">
      <alignment horizontal="center" vertical="center"/>
    </xf>
    <xf borderId="64" fillId="2" fontId="21" numFmtId="0" xfId="0" applyAlignment="1" applyBorder="1" applyFont="1">
      <alignment horizontal="center" vertical="center"/>
    </xf>
    <xf borderId="44" fillId="2" fontId="27" numFmtId="0" xfId="0" applyAlignment="1" applyBorder="1" applyFont="1">
      <alignment horizontal="center" vertical="center"/>
    </xf>
    <xf borderId="65" fillId="2" fontId="21" numFmtId="0" xfId="0" applyAlignment="1" applyBorder="1" applyFont="1">
      <alignment horizontal="center" vertical="center"/>
    </xf>
    <xf borderId="54" fillId="20" fontId="10" numFmtId="0" xfId="0" applyAlignment="1" applyBorder="1" applyFill="1" applyFont="1">
      <alignment horizontal="center" vertical="center"/>
    </xf>
    <xf borderId="39" fillId="21" fontId="24" numFmtId="0" xfId="0" applyAlignment="1" applyBorder="1" applyFill="1" applyFont="1">
      <alignment horizontal="center" vertical="center"/>
    </xf>
    <xf borderId="55" fillId="22" fontId="24" numFmtId="0" xfId="0" applyAlignment="1" applyBorder="1" applyFill="1" applyFont="1">
      <alignment horizontal="center" vertical="center"/>
    </xf>
    <xf borderId="43" fillId="2" fontId="21" numFmtId="0" xfId="0" applyAlignment="1" applyBorder="1" applyFont="1">
      <alignment horizontal="center" vertical="center"/>
    </xf>
    <xf borderId="46" fillId="2" fontId="21" numFmtId="0" xfId="0" applyAlignment="1" applyBorder="1" applyFont="1">
      <alignment horizontal="center" vertical="center"/>
    </xf>
    <xf borderId="47" fillId="15" fontId="10" numFmtId="0" xfId="0" applyAlignment="1" applyBorder="1" applyFont="1">
      <alignment horizontal="center" vertical="center"/>
    </xf>
    <xf borderId="66" fillId="0" fontId="24" numFmtId="0" xfId="0" applyAlignment="1" applyBorder="1" applyFont="1">
      <alignment horizontal="center" vertical="center"/>
    </xf>
    <xf borderId="67" fillId="0" fontId="25" numFmtId="0" xfId="0" applyAlignment="1" applyBorder="1" applyFont="1">
      <alignment horizontal="center" vertical="center"/>
    </xf>
    <xf borderId="68" fillId="0" fontId="26" numFmtId="0" xfId="0" applyAlignment="1" applyBorder="1" applyFont="1">
      <alignment horizontal="center" vertical="center"/>
    </xf>
    <xf borderId="69" fillId="0" fontId="26" numFmtId="0" xfId="0" applyAlignment="1" applyBorder="1" applyFont="1">
      <alignment horizontal="center" vertical="center"/>
    </xf>
    <xf borderId="70" fillId="0" fontId="26" numFmtId="0" xfId="0" applyAlignment="1" applyBorder="1" applyFont="1">
      <alignment horizontal="center" vertical="center"/>
    </xf>
    <xf borderId="71" fillId="0" fontId="26" numFmtId="0" xfId="0" applyAlignment="1" applyBorder="1" applyFont="1">
      <alignment horizontal="center" vertical="center"/>
    </xf>
    <xf borderId="72" fillId="9" fontId="24" numFmtId="0" xfId="0" applyAlignment="1" applyBorder="1" applyFont="1">
      <alignment horizontal="center" vertical="center"/>
    </xf>
    <xf borderId="73" fillId="0" fontId="24" numFmtId="0" xfId="0" applyAlignment="1" applyBorder="1" applyFont="1">
      <alignment horizontal="center" vertical="center"/>
    </xf>
    <xf borderId="74" fillId="0" fontId="24" numFmtId="0" xfId="0" applyAlignment="1" applyBorder="1" applyFont="1">
      <alignment horizontal="center" vertical="center"/>
    </xf>
    <xf borderId="75" fillId="0" fontId="24" numFmtId="0" xfId="0" applyAlignment="1" applyBorder="1" applyFont="1">
      <alignment horizontal="center" vertical="center"/>
    </xf>
    <xf borderId="76" fillId="19" fontId="24" numFmtId="0" xfId="0" applyAlignment="1" applyBorder="1" applyFont="1">
      <alignment horizontal="center" vertical="center"/>
    </xf>
    <xf borderId="77" fillId="21" fontId="24" numFmtId="0" xfId="0" applyAlignment="1" applyBorder="1" applyFont="1">
      <alignment horizontal="center" vertical="center"/>
    </xf>
    <xf borderId="78" fillId="22" fontId="24" numFmtId="0" xfId="0" applyAlignment="1" applyBorder="1" applyFont="1">
      <alignment horizontal="center" vertical="center"/>
    </xf>
    <xf borderId="0" fillId="0" fontId="20" numFmtId="0" xfId="0" applyFont="1"/>
    <xf borderId="0" fillId="0" fontId="27" numFmtId="0" xfId="0" applyFont="1"/>
    <xf borderId="0" fillId="0" fontId="12" numFmtId="0" xfId="0" applyFont="1"/>
    <xf borderId="0" fillId="0" fontId="28" numFmtId="0" xfId="0" applyFont="1"/>
    <xf borderId="9" fillId="5" fontId="11" numFmtId="0" xfId="0" applyAlignment="1" applyBorder="1" applyFont="1">
      <alignment horizontal="center" readingOrder="0" shrinkToFit="0" vertical="center" wrapText="1"/>
    </xf>
    <xf borderId="79" fillId="0" fontId="3" numFmtId="0" xfId="0" applyBorder="1" applyFont="1"/>
    <xf borderId="19" fillId="20" fontId="11" numFmtId="0" xfId="0" applyAlignment="1" applyBorder="1" applyFont="1">
      <alignment horizontal="center" readingOrder="0" shrinkToFit="0" vertical="center" wrapText="1"/>
    </xf>
    <xf borderId="31" fillId="20" fontId="11" numFmtId="0" xfId="0" applyAlignment="1" applyBorder="1" applyFont="1">
      <alignment horizontal="center" readingOrder="0" shrinkToFit="0" textRotation="90" vertical="center" wrapText="1"/>
    </xf>
    <xf borderId="26" fillId="8" fontId="29" numFmtId="0" xfId="0" applyAlignment="1" applyBorder="1" applyFont="1">
      <alignment horizontal="center" vertical="center"/>
    </xf>
    <xf borderId="27" fillId="8" fontId="29" numFmtId="0" xfId="0" applyAlignment="1" applyBorder="1" applyFont="1">
      <alignment horizontal="center" vertical="center"/>
    </xf>
    <xf borderId="27" fillId="9" fontId="29" numFmtId="0" xfId="0" applyAlignment="1" applyBorder="1" applyFont="1">
      <alignment horizontal="center" vertical="center"/>
    </xf>
    <xf borderId="80" fillId="20" fontId="29" numFmtId="0" xfId="0" applyAlignment="1" applyBorder="1" applyFont="1">
      <alignment horizontal="center" vertical="center"/>
    </xf>
    <xf borderId="81" fillId="20" fontId="29" numFmtId="0" xfId="0" applyAlignment="1" applyBorder="1" applyFont="1">
      <alignment horizontal="center" vertical="center"/>
    </xf>
    <xf borderId="82" fillId="20" fontId="29" numFmtId="0" xfId="0" applyAlignment="1" applyBorder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5" numFmtId="0" xfId="0" applyAlignment="1" applyFont="1">
      <alignment horizontal="right" readingOrder="0" shrinkToFit="0" vertical="center" wrapText="1"/>
    </xf>
    <xf borderId="0" fillId="0" fontId="30" numFmtId="0" xfId="0" applyAlignment="1" applyFont="1">
      <alignment horizontal="right" readingOrder="0" shrinkToFit="0" vertical="center" wrapText="1"/>
    </xf>
    <xf borderId="0" fillId="0" fontId="31" numFmtId="0" xfId="0" applyAlignment="1" applyFont="1">
      <alignment vertical="center"/>
    </xf>
    <xf borderId="2" fillId="0" fontId="30" numFmtId="0" xfId="0" applyAlignment="1" applyBorder="1" applyFont="1">
      <alignment horizontal="right" readingOrder="0" shrinkToFit="0" vertical="center" wrapText="1"/>
    </xf>
    <xf borderId="2" fillId="0" fontId="3" numFmtId="0" xfId="0" applyBorder="1" applyFont="1"/>
    <xf borderId="2" fillId="0" fontId="4" numFmtId="0" xfId="0" applyAlignment="1" applyBorder="1" applyFont="1">
      <alignment horizontal="center" readingOrder="0" shrinkToFit="0" vertical="center" wrapText="1"/>
    </xf>
    <xf borderId="83" fillId="2" fontId="8" numFmtId="0" xfId="0" applyAlignment="1" applyBorder="1" applyFont="1">
      <alignment horizontal="center" readingOrder="0" vertical="center"/>
    </xf>
    <xf borderId="84" fillId="0" fontId="3" numFmtId="0" xfId="0" applyBorder="1" applyFont="1"/>
    <xf borderId="85" fillId="3" fontId="9" numFmtId="0" xfId="0" applyAlignment="1" applyBorder="1" applyFont="1">
      <alignment horizontal="center" readingOrder="0" vertical="center"/>
    </xf>
    <xf borderId="86" fillId="0" fontId="3" numFmtId="0" xfId="0" applyBorder="1" applyFont="1"/>
    <xf borderId="87" fillId="0" fontId="3" numFmtId="0" xfId="0" applyBorder="1" applyFont="1"/>
    <xf borderId="88" fillId="4" fontId="9" numFmtId="0" xfId="0" applyAlignment="1" applyBorder="1" applyFont="1">
      <alignment horizontal="center" readingOrder="0" vertical="center"/>
    </xf>
    <xf borderId="89" fillId="0" fontId="3" numFmtId="0" xfId="0" applyBorder="1" applyFont="1"/>
    <xf borderId="90" fillId="0" fontId="3" numFmtId="0" xfId="0" applyBorder="1" applyFont="1"/>
    <xf borderId="91" fillId="6" fontId="10" numFmtId="0" xfId="0" applyAlignment="1" applyBorder="1" applyFont="1">
      <alignment horizontal="center" readingOrder="0" vertical="center"/>
    </xf>
    <xf borderId="92" fillId="0" fontId="3" numFmtId="0" xfId="0" applyBorder="1" applyFont="1"/>
    <xf borderId="93" fillId="0" fontId="3" numFmtId="0" xfId="0" applyBorder="1" applyFont="1"/>
    <xf borderId="94" fillId="7" fontId="10" numFmtId="0" xfId="0" applyAlignment="1" applyBorder="1" applyFont="1">
      <alignment horizontal="center" readingOrder="0" shrinkToFit="0" vertical="center" wrapText="1"/>
    </xf>
    <xf borderId="95" fillId="0" fontId="3" numFmtId="0" xfId="0" applyBorder="1" applyFont="1"/>
    <xf borderId="96" fillId="0" fontId="3" numFmtId="0" xfId="0" applyBorder="1" applyFont="1"/>
    <xf borderId="97" fillId="0" fontId="3" numFmtId="0" xfId="0" applyBorder="1" applyFont="1"/>
    <xf borderId="98" fillId="0" fontId="3" numFmtId="0" xfId="0" applyBorder="1" applyFont="1"/>
    <xf borderId="99" fillId="12" fontId="12" numFmtId="0" xfId="0" applyAlignment="1" applyBorder="1" applyFont="1">
      <alignment horizontal="center" readingOrder="0" textRotation="90" vertical="center"/>
    </xf>
    <xf borderId="30" fillId="12" fontId="12" numFmtId="0" xfId="0" applyAlignment="1" applyBorder="1" applyFont="1">
      <alignment horizontal="center" readingOrder="0" textRotation="90" vertical="center"/>
    </xf>
    <xf borderId="47" fillId="3" fontId="9" numFmtId="0" xfId="0" applyAlignment="1" applyBorder="1" applyFont="1">
      <alignment horizontal="center" readingOrder="0" textRotation="90" vertical="center"/>
    </xf>
    <xf borderId="100" fillId="4" fontId="9" numFmtId="0" xfId="0" applyAlignment="1" applyBorder="1" applyFont="1">
      <alignment horizontal="center" readingOrder="0" textRotation="90" vertical="center"/>
    </xf>
    <xf borderId="101" fillId="23" fontId="10" numFmtId="0" xfId="0" applyAlignment="1" applyBorder="1" applyFill="1" applyFont="1">
      <alignment horizontal="center" readingOrder="0" textRotation="90" vertical="center"/>
    </xf>
    <xf borderId="102" fillId="6" fontId="9" numFmtId="0" xfId="0" applyAlignment="1" applyBorder="1" applyFont="1">
      <alignment horizontal="center" readingOrder="0" textRotation="90" vertical="center"/>
    </xf>
    <xf borderId="101" fillId="24" fontId="10" numFmtId="0" xfId="0" applyAlignment="1" applyBorder="1" applyFill="1" applyFont="1">
      <alignment horizontal="center" readingOrder="0" textRotation="90" vertical="center"/>
    </xf>
    <xf borderId="103" fillId="7" fontId="9" numFmtId="0" xfId="0" applyAlignment="1" applyBorder="1" applyFont="1">
      <alignment horizontal="center" readingOrder="0" textRotation="90" vertical="center"/>
    </xf>
    <xf borderId="104" fillId="9" fontId="15" numFmtId="0" xfId="0" applyAlignment="1" applyBorder="1" applyFont="1">
      <alignment horizontal="center" vertical="center"/>
    </xf>
    <xf borderId="27" fillId="9" fontId="15" numFmtId="0" xfId="0" applyAlignment="1" applyBorder="1" applyFont="1">
      <alignment horizontal="center" vertical="center"/>
    </xf>
    <xf borderId="105" fillId="13" fontId="15" numFmtId="0" xfId="0" applyAlignment="1" applyBorder="1" applyFont="1">
      <alignment horizontal="center" vertical="center"/>
    </xf>
    <xf borderId="27" fillId="13" fontId="15" numFmtId="0" xfId="0" applyAlignment="1" applyBorder="1" applyFont="1">
      <alignment horizontal="center" vertical="center"/>
    </xf>
    <xf borderId="106" fillId="13" fontId="15" numFmtId="0" xfId="0" applyAlignment="1" applyBorder="1" applyFont="1">
      <alignment horizontal="center" vertical="center"/>
    </xf>
    <xf borderId="107" fillId="23" fontId="15" numFmtId="0" xfId="0" applyAlignment="1" applyBorder="1" applyFont="1">
      <alignment horizontal="center" vertical="center"/>
    </xf>
    <xf borderId="31" fillId="23" fontId="15" numFmtId="0" xfId="0" applyAlignment="1" applyBorder="1" applyFont="1">
      <alignment horizontal="center" vertical="center"/>
    </xf>
    <xf borderId="108" fillId="24" fontId="15" numFmtId="0" xfId="0" applyAlignment="1" applyBorder="1" applyFont="1">
      <alignment horizontal="center" readingOrder="0" vertical="center"/>
    </xf>
    <xf borderId="36" fillId="24" fontId="15" numFmtId="0" xfId="0" applyAlignment="1" applyBorder="1" applyFont="1">
      <alignment horizontal="center" readingOrder="0" vertical="center"/>
    </xf>
    <xf borderId="109" fillId="7" fontId="19" numFmtId="0" xfId="0" applyAlignment="1" applyBorder="1" applyFont="1">
      <alignment horizontal="center" vertical="center"/>
    </xf>
    <xf borderId="110" fillId="2" fontId="21" numFmtId="164" xfId="0" applyAlignment="1" applyBorder="1" applyFont="1" applyNumberFormat="1">
      <alignment horizontal="center" vertical="center"/>
    </xf>
    <xf borderId="39" fillId="18" fontId="10" numFmtId="164" xfId="0" applyAlignment="1" applyBorder="1" applyFont="1" applyNumberFormat="1">
      <alignment horizontal="center" vertical="center"/>
    </xf>
    <xf borderId="111" fillId="2" fontId="10" numFmtId="0" xfId="0" applyAlignment="1" applyBorder="1" applyFont="1">
      <alignment horizontal="center" vertical="center"/>
    </xf>
    <xf borderId="112" fillId="0" fontId="32" numFmtId="0" xfId="0" applyAlignment="1" applyBorder="1" applyFont="1">
      <alignment horizontal="center" vertical="center"/>
    </xf>
    <xf borderId="52" fillId="0" fontId="32" numFmtId="0" xfId="0" applyAlignment="1" applyBorder="1" applyFont="1">
      <alignment horizontal="center" vertical="center"/>
    </xf>
    <xf borderId="113" fillId="0" fontId="24" numFmtId="0" xfId="0" applyAlignment="1" applyBorder="1" applyFont="1">
      <alignment horizontal="center" vertical="center"/>
    </xf>
    <xf borderId="110" fillId="2" fontId="21" numFmtId="0" xfId="0" applyAlignment="1" applyBorder="1" applyFont="1">
      <alignment horizontal="center" vertical="center"/>
    </xf>
    <xf borderId="114" fillId="0" fontId="32" numFmtId="0" xfId="0" applyAlignment="1" applyBorder="1" applyFont="1">
      <alignment horizontal="center" vertical="center"/>
    </xf>
    <xf borderId="115" fillId="0" fontId="32" numFmtId="0" xfId="0" applyAlignment="1" applyBorder="1" applyFont="1">
      <alignment horizontal="center" vertical="center"/>
    </xf>
    <xf borderId="116" fillId="0" fontId="24" numFmtId="0" xfId="0" applyAlignment="1" applyBorder="1" applyFont="1">
      <alignment horizontal="center" vertical="center"/>
    </xf>
    <xf borderId="117" fillId="0" fontId="24" numFmtId="0" xfId="0" applyAlignment="1" applyBorder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118" fillId="0" fontId="3" numFmtId="0" xfId="0" applyBorder="1" applyFont="1"/>
    <xf borderId="119" fillId="3" fontId="9" numFmtId="0" xfId="0" applyAlignment="1" applyBorder="1" applyFont="1">
      <alignment horizontal="center" readingOrder="0" vertical="center"/>
    </xf>
    <xf borderId="120" fillId="0" fontId="3" numFmtId="0" xfId="0" applyBorder="1" applyFont="1"/>
    <xf borderId="121" fillId="0" fontId="3" numFmtId="0" xfId="0" applyBorder="1" applyFont="1"/>
    <xf borderId="6" fillId="7" fontId="10" numFmtId="0" xfId="0" applyAlignment="1" applyBorder="1" applyFont="1">
      <alignment horizontal="center" readingOrder="0" shrinkToFit="0" vertical="center" wrapText="1"/>
    </xf>
    <xf borderId="122" fillId="0" fontId="3" numFmtId="0" xfId="0" applyBorder="1" applyFont="1"/>
    <xf borderId="12" fillId="3" fontId="9" numFmtId="0" xfId="0" applyAlignment="1" applyBorder="1" applyFont="1">
      <alignment horizontal="center" vertical="center"/>
    </xf>
    <xf borderId="12" fillId="7" fontId="10" numFmtId="0" xfId="0" applyAlignment="1" applyBorder="1" applyFont="1">
      <alignment horizontal="center" shrinkToFit="0" vertical="center" wrapText="1"/>
    </xf>
    <xf borderId="12" fillId="24" fontId="10" numFmtId="0" xfId="0" applyAlignment="1" applyBorder="1" applyFont="1">
      <alignment horizontal="center" readingOrder="0" textRotation="90" vertical="center"/>
    </xf>
    <xf borderId="108" fillId="24" fontId="15" numFmtId="0" xfId="0" applyAlignment="1" applyBorder="1" applyFont="1">
      <alignment horizontal="center" vertical="center"/>
    </xf>
    <xf borderId="36" fillId="24" fontId="1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.86"/>
    <col customWidth="1" min="2" max="2" width="25.71"/>
    <col customWidth="1" min="3" max="22" width="2.71"/>
    <col customWidth="1" min="23" max="23" width="3.71"/>
    <col customWidth="1" min="24" max="33" width="2.71"/>
    <col customWidth="1" min="34" max="34" width="3.71"/>
    <col customWidth="1" min="35" max="52" width="2.14"/>
    <col customWidth="1" min="53" max="54" width="2.86"/>
    <col customWidth="1" min="55" max="55" width="2.71"/>
    <col customWidth="1" min="56" max="56" width="4.29"/>
    <col customWidth="1" min="57" max="57" width="5.71"/>
    <col customWidth="1" min="58" max="58" width="5.0"/>
    <col customWidth="1" min="59" max="78" width="8.86"/>
  </cols>
  <sheetData>
    <row r="1" ht="51.0" customHeight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5"/>
      <c r="AL1" s="6" t="s">
        <v>2</v>
      </c>
      <c r="AM1" s="7"/>
      <c r="AN1" s="7"/>
      <c r="AO1" s="7"/>
      <c r="AP1" s="7"/>
      <c r="AQ1" s="7"/>
      <c r="AR1" s="7"/>
      <c r="AS1" s="7"/>
      <c r="AT1" s="7"/>
      <c r="AU1" s="7"/>
      <c r="AV1" s="8" t="s">
        <v>3</v>
      </c>
      <c r="BA1" s="9"/>
      <c r="BB1" s="9"/>
      <c r="BC1" s="10"/>
      <c r="BD1" s="10"/>
    </row>
    <row r="2" ht="14.25" customHeight="1">
      <c r="A2" s="11" t="s">
        <v>4</v>
      </c>
      <c r="B2" s="12"/>
      <c r="C2" s="13" t="s">
        <v>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 t="s">
        <v>6</v>
      </c>
      <c r="Y2" s="14"/>
      <c r="Z2" s="14"/>
      <c r="AA2" s="14"/>
      <c r="AB2" s="14"/>
      <c r="AC2" s="14"/>
      <c r="AD2" s="14"/>
      <c r="AE2" s="14"/>
      <c r="AF2" s="14"/>
      <c r="AG2" s="14"/>
      <c r="AH2" s="15"/>
      <c r="AI2" s="17" t="s">
        <v>7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9"/>
      <c r="BE2" s="20" t="s">
        <v>8</v>
      </c>
      <c r="BF2" s="21" t="s">
        <v>9</v>
      </c>
    </row>
    <row r="3" ht="14.25" customHeight="1">
      <c r="A3" s="22"/>
      <c r="B3" s="23"/>
      <c r="C3" s="13" t="s">
        <v>10</v>
      </c>
      <c r="D3" s="14"/>
      <c r="E3" s="14"/>
      <c r="F3" s="14"/>
      <c r="G3" s="14"/>
      <c r="H3" s="14"/>
      <c r="I3" s="14"/>
      <c r="J3" s="14"/>
      <c r="K3" s="14"/>
      <c r="L3" s="15"/>
      <c r="M3" s="13" t="s">
        <v>11</v>
      </c>
      <c r="N3" s="14"/>
      <c r="O3" s="14"/>
      <c r="P3" s="14"/>
      <c r="Q3" s="14"/>
      <c r="R3" s="14"/>
      <c r="S3" s="14"/>
      <c r="T3" s="14"/>
      <c r="U3" s="14"/>
      <c r="V3" s="15"/>
      <c r="W3" s="24" t="s">
        <v>12</v>
      </c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 t="s">
        <v>13</v>
      </c>
      <c r="AI3" s="27" t="s">
        <v>14</v>
      </c>
      <c r="AJ3" s="28"/>
      <c r="AK3" s="28"/>
      <c r="AL3" s="28"/>
      <c r="AM3" s="28"/>
      <c r="AN3" s="28"/>
      <c r="AO3" s="28"/>
      <c r="AP3" s="29"/>
      <c r="AQ3" s="30" t="s">
        <v>15</v>
      </c>
      <c r="AR3" s="28"/>
      <c r="AS3" s="28"/>
      <c r="AT3" s="28"/>
      <c r="AU3" s="28"/>
      <c r="AV3" s="28"/>
      <c r="AW3" s="28"/>
      <c r="AX3" s="29"/>
      <c r="AY3" s="31" t="s">
        <v>16</v>
      </c>
      <c r="AZ3" s="28"/>
      <c r="BA3" s="28"/>
      <c r="BB3" s="28"/>
      <c r="BC3" s="29"/>
      <c r="BD3" s="32"/>
      <c r="BE3" s="33" t="s">
        <v>17</v>
      </c>
      <c r="BF3" s="34" t="s">
        <v>18</v>
      </c>
    </row>
    <row r="4" ht="48.0" customHeight="1">
      <c r="A4" s="35"/>
      <c r="B4" s="36"/>
      <c r="C4" s="37" t="s">
        <v>19</v>
      </c>
      <c r="D4" s="37" t="s">
        <v>20</v>
      </c>
      <c r="E4" s="37" t="s">
        <v>21</v>
      </c>
      <c r="F4" s="37" t="s">
        <v>22</v>
      </c>
      <c r="G4" s="37" t="s">
        <v>23</v>
      </c>
      <c r="H4" s="37" t="s">
        <v>24</v>
      </c>
      <c r="I4" s="37" t="s">
        <v>25</v>
      </c>
      <c r="J4" s="37" t="s">
        <v>26</v>
      </c>
      <c r="K4" s="37" t="s">
        <v>27</v>
      </c>
      <c r="L4" s="38" t="s">
        <v>28</v>
      </c>
      <c r="M4" s="39" t="s">
        <v>19</v>
      </c>
      <c r="N4" s="37" t="s">
        <v>20</v>
      </c>
      <c r="O4" s="37" t="s">
        <v>21</v>
      </c>
      <c r="P4" s="37" t="s">
        <v>22</v>
      </c>
      <c r="Q4" s="37" t="s">
        <v>23</v>
      </c>
      <c r="R4" s="37" t="s">
        <v>24</v>
      </c>
      <c r="S4" s="37" t="s">
        <v>25</v>
      </c>
      <c r="T4" s="37" t="s">
        <v>26</v>
      </c>
      <c r="U4" s="37" t="s">
        <v>27</v>
      </c>
      <c r="V4" s="37" t="s">
        <v>28</v>
      </c>
      <c r="W4" s="40"/>
      <c r="X4" s="37" t="s">
        <v>19</v>
      </c>
      <c r="Y4" s="37" t="s">
        <v>20</v>
      </c>
      <c r="Z4" s="37" t="s">
        <v>21</v>
      </c>
      <c r="AA4" s="37" t="s">
        <v>22</v>
      </c>
      <c r="AB4" s="37" t="s">
        <v>23</v>
      </c>
      <c r="AC4" s="37" t="s">
        <v>24</v>
      </c>
      <c r="AD4" s="37" t="s">
        <v>25</v>
      </c>
      <c r="AE4" s="37" t="s">
        <v>26</v>
      </c>
      <c r="AF4" s="37" t="s">
        <v>27</v>
      </c>
      <c r="AG4" s="37" t="s">
        <v>28</v>
      </c>
      <c r="AH4" s="40"/>
      <c r="AI4" s="41" t="s">
        <v>29</v>
      </c>
      <c r="AJ4" s="42" t="s">
        <v>30</v>
      </c>
      <c r="AK4" s="42" t="s">
        <v>31</v>
      </c>
      <c r="AL4" s="42" t="s">
        <v>32</v>
      </c>
      <c r="AM4" s="42" t="s">
        <v>33</v>
      </c>
      <c r="AN4" s="43" t="s">
        <v>34</v>
      </c>
      <c r="AO4" s="42" t="s">
        <v>35</v>
      </c>
      <c r="AP4" s="42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5" t="s">
        <v>45</v>
      </c>
      <c r="AZ4" s="45" t="s">
        <v>46</v>
      </c>
      <c r="BA4" s="46" t="s">
        <v>47</v>
      </c>
      <c r="BB4" s="45" t="s">
        <v>48</v>
      </c>
      <c r="BC4" s="45" t="s">
        <v>49</v>
      </c>
      <c r="BD4" s="47" t="s">
        <v>50</v>
      </c>
      <c r="BE4" s="40"/>
      <c r="BF4" s="40"/>
    </row>
    <row r="5" ht="13.5" customHeight="1">
      <c r="A5" s="48"/>
      <c r="B5" s="49" t="s">
        <v>51</v>
      </c>
      <c r="C5" s="50">
        <v>1.0</v>
      </c>
      <c r="D5" s="51">
        <v>1.0</v>
      </c>
      <c r="E5" s="51">
        <v>1.0</v>
      </c>
      <c r="F5" s="51">
        <v>1.0</v>
      </c>
      <c r="G5" s="51">
        <v>1.0</v>
      </c>
      <c r="H5" s="51">
        <v>1.0</v>
      </c>
      <c r="I5" s="51">
        <v>1.0</v>
      </c>
      <c r="J5" s="51">
        <v>1.0</v>
      </c>
      <c r="K5" s="51">
        <v>1.0</v>
      </c>
      <c r="L5" s="52">
        <v>1.0</v>
      </c>
      <c r="M5" s="53">
        <v>1.0</v>
      </c>
      <c r="N5" s="51">
        <v>1.0</v>
      </c>
      <c r="O5" s="51">
        <v>1.0</v>
      </c>
      <c r="P5" s="51">
        <v>1.0</v>
      </c>
      <c r="Q5" s="51">
        <v>1.0</v>
      </c>
      <c r="R5" s="51">
        <v>1.0</v>
      </c>
      <c r="S5" s="51">
        <v>1.0</v>
      </c>
      <c r="T5" s="51">
        <v>1.0</v>
      </c>
      <c r="U5" s="51">
        <v>1.0</v>
      </c>
      <c r="V5" s="51">
        <v>1.0</v>
      </c>
      <c r="W5" s="54">
        <f>SUM(C5:V5)</f>
        <v>20</v>
      </c>
      <c r="X5" s="55">
        <v>1.0</v>
      </c>
      <c r="Y5" s="56">
        <v>1.0</v>
      </c>
      <c r="Z5" s="56">
        <v>1.0</v>
      </c>
      <c r="AA5" s="56">
        <v>1.0</v>
      </c>
      <c r="AB5" s="56">
        <v>1.0</v>
      </c>
      <c r="AC5" s="56">
        <v>1.0</v>
      </c>
      <c r="AD5" s="56">
        <v>1.0</v>
      </c>
      <c r="AE5" s="56">
        <v>1.0</v>
      </c>
      <c r="AF5" s="56">
        <v>1.0</v>
      </c>
      <c r="AG5" s="57">
        <v>1.0</v>
      </c>
      <c r="AH5" s="58">
        <f t="shared" ref="AH5:AH35" si="1">SUM(X5:AG5)</f>
        <v>10</v>
      </c>
      <c r="AI5" s="59">
        <v>2.0</v>
      </c>
      <c r="AJ5" s="60">
        <v>2.0</v>
      </c>
      <c r="AK5" s="61">
        <v>2.0</v>
      </c>
      <c r="AL5" s="61">
        <v>2.0</v>
      </c>
      <c r="AM5" s="61">
        <v>2.0</v>
      </c>
      <c r="AN5" s="60">
        <v>2.0</v>
      </c>
      <c r="AO5" s="61">
        <v>2.0</v>
      </c>
      <c r="AP5" s="61">
        <v>2.0</v>
      </c>
      <c r="AQ5" s="62">
        <v>2.0</v>
      </c>
      <c r="AR5" s="62">
        <v>2.0</v>
      </c>
      <c r="AS5" s="62">
        <v>2.0</v>
      </c>
      <c r="AT5" s="62">
        <v>2.0</v>
      </c>
      <c r="AU5" s="62">
        <v>2.0</v>
      </c>
      <c r="AV5" s="62">
        <v>1.0</v>
      </c>
      <c r="AW5" s="62">
        <v>1.0</v>
      </c>
      <c r="AX5" s="62">
        <v>2.0</v>
      </c>
      <c r="AY5" s="63">
        <v>2.0</v>
      </c>
      <c r="AZ5" s="63">
        <v>2.0</v>
      </c>
      <c r="BA5" s="64">
        <v>2.0</v>
      </c>
      <c r="BB5" s="63">
        <v>2.0</v>
      </c>
      <c r="BC5" s="63">
        <v>2.0</v>
      </c>
      <c r="BD5" s="65">
        <f t="shared" ref="BD5:BD35" si="2">SUM(AI5:BC5)</f>
        <v>40</v>
      </c>
      <c r="BE5" s="66">
        <v>10.0</v>
      </c>
      <c r="BF5" s="67">
        <v>20.0</v>
      </c>
    </row>
    <row r="6" ht="13.5" customHeight="1">
      <c r="A6" s="68">
        <v>1.0</v>
      </c>
      <c r="B6" s="69"/>
      <c r="C6" s="70"/>
      <c r="D6" s="71"/>
      <c r="E6" s="72"/>
      <c r="F6" s="72"/>
      <c r="G6" s="72"/>
      <c r="H6" s="72"/>
      <c r="I6" s="72"/>
      <c r="J6" s="72"/>
      <c r="K6" s="72"/>
      <c r="L6" s="73"/>
      <c r="M6" s="74"/>
      <c r="N6" s="71"/>
      <c r="O6" s="72"/>
      <c r="P6" s="72"/>
      <c r="Q6" s="72"/>
      <c r="R6" s="72"/>
      <c r="S6" s="72"/>
      <c r="T6" s="72"/>
      <c r="U6" s="72"/>
      <c r="V6" s="72"/>
      <c r="W6" s="75">
        <f t="shared" ref="W6:W35" si="3">SUM(M6:V6)</f>
        <v>0</v>
      </c>
      <c r="X6" s="76"/>
      <c r="Y6" s="77"/>
      <c r="Z6" s="77"/>
      <c r="AA6" s="77"/>
      <c r="AB6" s="77"/>
      <c r="AC6" s="77"/>
      <c r="AD6" s="77"/>
      <c r="AE6" s="77"/>
      <c r="AF6" s="77"/>
      <c r="AG6" s="78"/>
      <c r="AH6" s="79">
        <f t="shared" si="1"/>
        <v>0</v>
      </c>
      <c r="AI6" s="80"/>
      <c r="AJ6" s="81"/>
      <c r="AK6" s="82"/>
      <c r="AL6" s="82"/>
      <c r="AM6" s="82"/>
      <c r="AN6" s="83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4"/>
      <c r="BD6" s="85">
        <f t="shared" si="2"/>
        <v>0</v>
      </c>
      <c r="BE6" s="86"/>
      <c r="BF6" s="87"/>
    </row>
    <row r="7" ht="13.5" customHeight="1">
      <c r="A7" s="88">
        <v>2.0</v>
      </c>
      <c r="B7" s="89"/>
      <c r="C7" s="90"/>
      <c r="D7" s="91"/>
      <c r="E7" s="91"/>
      <c r="F7" s="91"/>
      <c r="G7" s="91"/>
      <c r="H7" s="91"/>
      <c r="I7" s="91"/>
      <c r="J7" s="91"/>
      <c r="K7" s="91"/>
      <c r="L7" s="92"/>
      <c r="M7" s="93"/>
      <c r="N7" s="91"/>
      <c r="O7" s="91"/>
      <c r="P7" s="91"/>
      <c r="Q7" s="91"/>
      <c r="R7" s="91"/>
      <c r="S7" s="91"/>
      <c r="T7" s="91"/>
      <c r="U7" s="91"/>
      <c r="V7" s="91"/>
      <c r="W7" s="94">
        <f t="shared" si="3"/>
        <v>0</v>
      </c>
      <c r="X7" s="95"/>
      <c r="Y7" s="96"/>
      <c r="Z7" s="96"/>
      <c r="AA7" s="96"/>
      <c r="AB7" s="96"/>
      <c r="AC7" s="96"/>
      <c r="AD7" s="96"/>
      <c r="AE7" s="96"/>
      <c r="AF7" s="96"/>
      <c r="AG7" s="97"/>
      <c r="AH7" s="98">
        <f t="shared" si="1"/>
        <v>0</v>
      </c>
      <c r="AI7" s="99"/>
      <c r="AJ7" s="100"/>
      <c r="AK7" s="72"/>
      <c r="AL7" s="72"/>
      <c r="AM7" s="72"/>
      <c r="AN7" s="101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102"/>
      <c r="BD7" s="103">
        <f t="shared" si="2"/>
        <v>0</v>
      </c>
      <c r="BE7" s="104"/>
      <c r="BF7" s="105"/>
    </row>
    <row r="8" ht="13.5" customHeight="1">
      <c r="A8" s="68">
        <v>3.0</v>
      </c>
      <c r="B8" s="69"/>
      <c r="C8" s="106"/>
      <c r="D8" s="72"/>
      <c r="E8" s="72"/>
      <c r="F8" s="72"/>
      <c r="G8" s="72"/>
      <c r="H8" s="72"/>
      <c r="I8" s="72"/>
      <c r="J8" s="72"/>
      <c r="K8" s="72"/>
      <c r="L8" s="73"/>
      <c r="M8" s="107"/>
      <c r="N8" s="72"/>
      <c r="O8" s="72"/>
      <c r="P8" s="72"/>
      <c r="Q8" s="72"/>
      <c r="R8" s="72"/>
      <c r="S8" s="72"/>
      <c r="T8" s="72"/>
      <c r="U8" s="72"/>
      <c r="V8" s="72"/>
      <c r="W8" s="108">
        <f t="shared" si="3"/>
        <v>0</v>
      </c>
      <c r="X8" s="76"/>
      <c r="Y8" s="77"/>
      <c r="Z8" s="77"/>
      <c r="AA8" s="77"/>
      <c r="AB8" s="77"/>
      <c r="AC8" s="77"/>
      <c r="AD8" s="77"/>
      <c r="AE8" s="77"/>
      <c r="AF8" s="77"/>
      <c r="AG8" s="78"/>
      <c r="AH8" s="79">
        <f t="shared" si="1"/>
        <v>0</v>
      </c>
      <c r="AI8" s="80"/>
      <c r="AJ8" s="81"/>
      <c r="AK8" s="82"/>
      <c r="AL8" s="82"/>
      <c r="AM8" s="82"/>
      <c r="AN8" s="83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4"/>
      <c r="BD8" s="85">
        <f t="shared" si="2"/>
        <v>0</v>
      </c>
      <c r="BE8" s="86"/>
      <c r="BF8" s="87"/>
    </row>
    <row r="9" ht="13.5" customHeight="1">
      <c r="A9" s="88">
        <v>4.0</v>
      </c>
      <c r="B9" s="89"/>
      <c r="C9" s="90"/>
      <c r="D9" s="91"/>
      <c r="E9" s="91"/>
      <c r="F9" s="91"/>
      <c r="G9" s="91"/>
      <c r="H9" s="91"/>
      <c r="I9" s="91"/>
      <c r="J9" s="91"/>
      <c r="K9" s="91"/>
      <c r="L9" s="92"/>
      <c r="M9" s="93"/>
      <c r="N9" s="91"/>
      <c r="O9" s="91"/>
      <c r="P9" s="91"/>
      <c r="Q9" s="91"/>
      <c r="R9" s="91"/>
      <c r="S9" s="91"/>
      <c r="T9" s="91"/>
      <c r="U9" s="91"/>
      <c r="V9" s="91"/>
      <c r="W9" s="94">
        <f t="shared" si="3"/>
        <v>0</v>
      </c>
      <c r="X9" s="95"/>
      <c r="Y9" s="96"/>
      <c r="Z9" s="96"/>
      <c r="AA9" s="96"/>
      <c r="AB9" s="96"/>
      <c r="AC9" s="96"/>
      <c r="AD9" s="96"/>
      <c r="AE9" s="96"/>
      <c r="AF9" s="96"/>
      <c r="AG9" s="97"/>
      <c r="AH9" s="98">
        <f t="shared" si="1"/>
        <v>0</v>
      </c>
      <c r="AI9" s="99"/>
      <c r="AJ9" s="100"/>
      <c r="AK9" s="72"/>
      <c r="AL9" s="72"/>
      <c r="AM9" s="72"/>
      <c r="AN9" s="101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102"/>
      <c r="BD9" s="103">
        <f t="shared" si="2"/>
        <v>0</v>
      </c>
      <c r="BE9" s="104"/>
      <c r="BF9" s="105"/>
    </row>
    <row r="10" ht="13.5" customHeight="1">
      <c r="A10" s="68">
        <v>5.0</v>
      </c>
      <c r="B10" s="69"/>
      <c r="C10" s="106"/>
      <c r="D10" s="72"/>
      <c r="E10" s="72"/>
      <c r="F10" s="72"/>
      <c r="G10" s="72"/>
      <c r="H10" s="72"/>
      <c r="I10" s="72"/>
      <c r="J10" s="72"/>
      <c r="K10" s="72"/>
      <c r="L10" s="73"/>
      <c r="M10" s="107"/>
      <c r="N10" s="72"/>
      <c r="O10" s="72"/>
      <c r="P10" s="72"/>
      <c r="Q10" s="72"/>
      <c r="R10" s="72"/>
      <c r="S10" s="72"/>
      <c r="T10" s="72"/>
      <c r="U10" s="72"/>
      <c r="V10" s="72"/>
      <c r="W10" s="108">
        <f t="shared" si="3"/>
        <v>0</v>
      </c>
      <c r="X10" s="76"/>
      <c r="Y10" s="77"/>
      <c r="Z10" s="77"/>
      <c r="AA10" s="77"/>
      <c r="AB10" s="77"/>
      <c r="AC10" s="77"/>
      <c r="AD10" s="77"/>
      <c r="AE10" s="77"/>
      <c r="AF10" s="77"/>
      <c r="AG10" s="78"/>
      <c r="AH10" s="79">
        <f t="shared" si="1"/>
        <v>0</v>
      </c>
      <c r="AI10" s="80"/>
      <c r="AJ10" s="81"/>
      <c r="AK10" s="82"/>
      <c r="AL10" s="82"/>
      <c r="AM10" s="82"/>
      <c r="AN10" s="83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4"/>
      <c r="BD10" s="85">
        <f t="shared" si="2"/>
        <v>0</v>
      </c>
      <c r="BE10" s="86"/>
      <c r="BF10" s="87"/>
    </row>
    <row r="11" ht="13.5" customHeight="1">
      <c r="A11" s="88">
        <v>6.0</v>
      </c>
      <c r="B11" s="89"/>
      <c r="C11" s="90"/>
      <c r="D11" s="91"/>
      <c r="E11" s="91"/>
      <c r="F11" s="91"/>
      <c r="G11" s="91"/>
      <c r="H11" s="91"/>
      <c r="I11" s="91"/>
      <c r="J11" s="91"/>
      <c r="K11" s="91"/>
      <c r="L11" s="92"/>
      <c r="M11" s="93"/>
      <c r="N11" s="91"/>
      <c r="O11" s="91"/>
      <c r="P11" s="91"/>
      <c r="Q11" s="91"/>
      <c r="R11" s="91"/>
      <c r="S11" s="91"/>
      <c r="T11" s="91"/>
      <c r="U11" s="91"/>
      <c r="V11" s="91"/>
      <c r="W11" s="94">
        <f t="shared" si="3"/>
        <v>0</v>
      </c>
      <c r="X11" s="95"/>
      <c r="Y11" s="96"/>
      <c r="Z11" s="96"/>
      <c r="AA11" s="96"/>
      <c r="AB11" s="96"/>
      <c r="AC11" s="96"/>
      <c r="AD11" s="96"/>
      <c r="AE11" s="96"/>
      <c r="AF11" s="96"/>
      <c r="AG11" s="97"/>
      <c r="AH11" s="98">
        <f t="shared" si="1"/>
        <v>0</v>
      </c>
      <c r="AI11" s="99"/>
      <c r="AJ11" s="100"/>
      <c r="AK11" s="72"/>
      <c r="AL11" s="72"/>
      <c r="AM11" s="72"/>
      <c r="AN11" s="101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102"/>
      <c r="BD11" s="103">
        <f t="shared" si="2"/>
        <v>0</v>
      </c>
      <c r="BE11" s="104"/>
      <c r="BF11" s="105"/>
    </row>
    <row r="12" ht="13.5" customHeight="1">
      <c r="A12" s="68">
        <v>7.0</v>
      </c>
      <c r="B12" s="69"/>
      <c r="C12" s="106"/>
      <c r="D12" s="72"/>
      <c r="E12" s="72"/>
      <c r="F12" s="72"/>
      <c r="G12" s="72"/>
      <c r="H12" s="72"/>
      <c r="I12" s="72"/>
      <c r="J12" s="72"/>
      <c r="K12" s="72"/>
      <c r="L12" s="73"/>
      <c r="M12" s="107"/>
      <c r="N12" s="72"/>
      <c r="O12" s="72"/>
      <c r="P12" s="72"/>
      <c r="Q12" s="72"/>
      <c r="R12" s="72"/>
      <c r="S12" s="72"/>
      <c r="T12" s="72"/>
      <c r="U12" s="72"/>
      <c r="V12" s="72"/>
      <c r="W12" s="108">
        <f t="shared" si="3"/>
        <v>0</v>
      </c>
      <c r="X12" s="76"/>
      <c r="Y12" s="77"/>
      <c r="Z12" s="77"/>
      <c r="AA12" s="77"/>
      <c r="AB12" s="77"/>
      <c r="AC12" s="77"/>
      <c r="AD12" s="77"/>
      <c r="AE12" s="77"/>
      <c r="AF12" s="77"/>
      <c r="AG12" s="78"/>
      <c r="AH12" s="79">
        <f t="shared" si="1"/>
        <v>0</v>
      </c>
      <c r="AI12" s="80"/>
      <c r="AJ12" s="81"/>
      <c r="AK12" s="82"/>
      <c r="AL12" s="82"/>
      <c r="AM12" s="82"/>
      <c r="AN12" s="83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4"/>
      <c r="BD12" s="85">
        <f t="shared" si="2"/>
        <v>0</v>
      </c>
      <c r="BE12" s="86"/>
      <c r="BF12" s="87"/>
    </row>
    <row r="13" ht="13.5" customHeight="1">
      <c r="A13" s="88">
        <v>8.0</v>
      </c>
      <c r="B13" s="89"/>
      <c r="C13" s="90"/>
      <c r="D13" s="91"/>
      <c r="E13" s="91"/>
      <c r="F13" s="91"/>
      <c r="G13" s="91"/>
      <c r="H13" s="91"/>
      <c r="I13" s="91"/>
      <c r="J13" s="91"/>
      <c r="K13" s="91"/>
      <c r="L13" s="92"/>
      <c r="M13" s="93"/>
      <c r="N13" s="91"/>
      <c r="O13" s="91"/>
      <c r="P13" s="91"/>
      <c r="Q13" s="91"/>
      <c r="R13" s="91"/>
      <c r="S13" s="91"/>
      <c r="T13" s="91"/>
      <c r="U13" s="91"/>
      <c r="V13" s="91"/>
      <c r="W13" s="94">
        <f t="shared" si="3"/>
        <v>0</v>
      </c>
      <c r="X13" s="95"/>
      <c r="Y13" s="96"/>
      <c r="Z13" s="96"/>
      <c r="AA13" s="96"/>
      <c r="AB13" s="96"/>
      <c r="AC13" s="96"/>
      <c r="AD13" s="96"/>
      <c r="AE13" s="96"/>
      <c r="AF13" s="96"/>
      <c r="AG13" s="97"/>
      <c r="AH13" s="98">
        <f t="shared" si="1"/>
        <v>0</v>
      </c>
      <c r="AI13" s="99"/>
      <c r="AJ13" s="100"/>
      <c r="AK13" s="72"/>
      <c r="AL13" s="72"/>
      <c r="AM13" s="72"/>
      <c r="AN13" s="101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102"/>
      <c r="BD13" s="103">
        <f t="shared" si="2"/>
        <v>0</v>
      </c>
      <c r="BE13" s="104"/>
      <c r="BF13" s="105"/>
    </row>
    <row r="14" ht="13.5" customHeight="1">
      <c r="A14" s="68">
        <v>9.0</v>
      </c>
      <c r="B14" s="69"/>
      <c r="C14" s="106"/>
      <c r="D14" s="72"/>
      <c r="E14" s="72"/>
      <c r="F14" s="72"/>
      <c r="G14" s="72"/>
      <c r="H14" s="72"/>
      <c r="I14" s="72"/>
      <c r="J14" s="72"/>
      <c r="K14" s="72"/>
      <c r="L14" s="73"/>
      <c r="M14" s="107"/>
      <c r="N14" s="72"/>
      <c r="O14" s="72"/>
      <c r="P14" s="72"/>
      <c r="Q14" s="72"/>
      <c r="R14" s="72"/>
      <c r="S14" s="72"/>
      <c r="T14" s="72"/>
      <c r="U14" s="72"/>
      <c r="V14" s="72"/>
      <c r="W14" s="108">
        <f t="shared" si="3"/>
        <v>0</v>
      </c>
      <c r="X14" s="76"/>
      <c r="Y14" s="77"/>
      <c r="Z14" s="77"/>
      <c r="AA14" s="77"/>
      <c r="AB14" s="77"/>
      <c r="AC14" s="77"/>
      <c r="AD14" s="77"/>
      <c r="AE14" s="77"/>
      <c r="AF14" s="77"/>
      <c r="AG14" s="78"/>
      <c r="AH14" s="79">
        <f t="shared" si="1"/>
        <v>0</v>
      </c>
      <c r="AI14" s="80"/>
      <c r="AJ14" s="81"/>
      <c r="AK14" s="82"/>
      <c r="AL14" s="82"/>
      <c r="AM14" s="82"/>
      <c r="AN14" s="83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4"/>
      <c r="BD14" s="85">
        <f t="shared" si="2"/>
        <v>0</v>
      </c>
      <c r="BE14" s="86"/>
      <c r="BF14" s="87"/>
    </row>
    <row r="15" ht="13.5" customHeight="1">
      <c r="A15" s="88">
        <v>10.0</v>
      </c>
      <c r="B15" s="89"/>
      <c r="C15" s="90"/>
      <c r="D15" s="91"/>
      <c r="E15" s="91"/>
      <c r="F15" s="91"/>
      <c r="G15" s="91"/>
      <c r="H15" s="91"/>
      <c r="I15" s="91"/>
      <c r="J15" s="91"/>
      <c r="K15" s="91"/>
      <c r="L15" s="92"/>
      <c r="M15" s="93"/>
      <c r="N15" s="91"/>
      <c r="O15" s="91"/>
      <c r="P15" s="91"/>
      <c r="Q15" s="91"/>
      <c r="R15" s="91"/>
      <c r="S15" s="91"/>
      <c r="T15" s="91"/>
      <c r="U15" s="91"/>
      <c r="V15" s="91"/>
      <c r="W15" s="94">
        <f t="shared" si="3"/>
        <v>0</v>
      </c>
      <c r="X15" s="95"/>
      <c r="Y15" s="96"/>
      <c r="Z15" s="96"/>
      <c r="AA15" s="96"/>
      <c r="AB15" s="96"/>
      <c r="AC15" s="96"/>
      <c r="AD15" s="96"/>
      <c r="AE15" s="96"/>
      <c r="AF15" s="96"/>
      <c r="AG15" s="97"/>
      <c r="AH15" s="98">
        <f t="shared" si="1"/>
        <v>0</v>
      </c>
      <c r="AI15" s="99"/>
      <c r="AJ15" s="100"/>
      <c r="AK15" s="72"/>
      <c r="AL15" s="72"/>
      <c r="AM15" s="72"/>
      <c r="AN15" s="101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102"/>
      <c r="BD15" s="103">
        <f t="shared" si="2"/>
        <v>0</v>
      </c>
      <c r="BE15" s="104"/>
      <c r="BF15" s="105"/>
    </row>
    <row r="16" ht="13.5" customHeight="1">
      <c r="A16" s="68">
        <v>11.0</v>
      </c>
      <c r="B16" s="69"/>
      <c r="C16" s="106"/>
      <c r="D16" s="72"/>
      <c r="E16" s="72"/>
      <c r="F16" s="72"/>
      <c r="G16" s="72"/>
      <c r="H16" s="72"/>
      <c r="I16" s="72"/>
      <c r="J16" s="72"/>
      <c r="K16" s="72"/>
      <c r="L16" s="73"/>
      <c r="M16" s="107"/>
      <c r="N16" s="72"/>
      <c r="O16" s="72"/>
      <c r="P16" s="72"/>
      <c r="Q16" s="72"/>
      <c r="R16" s="72"/>
      <c r="S16" s="72"/>
      <c r="T16" s="72"/>
      <c r="U16" s="72"/>
      <c r="V16" s="72"/>
      <c r="W16" s="108">
        <f t="shared" si="3"/>
        <v>0</v>
      </c>
      <c r="X16" s="76"/>
      <c r="Y16" s="77"/>
      <c r="Z16" s="77"/>
      <c r="AA16" s="77"/>
      <c r="AB16" s="77"/>
      <c r="AC16" s="77"/>
      <c r="AD16" s="77"/>
      <c r="AE16" s="77"/>
      <c r="AF16" s="77"/>
      <c r="AG16" s="78"/>
      <c r="AH16" s="79">
        <f t="shared" si="1"/>
        <v>0</v>
      </c>
      <c r="AI16" s="80"/>
      <c r="AJ16" s="81"/>
      <c r="AK16" s="82"/>
      <c r="AL16" s="82"/>
      <c r="AM16" s="82"/>
      <c r="AN16" s="83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4"/>
      <c r="BD16" s="85">
        <f t="shared" si="2"/>
        <v>0</v>
      </c>
      <c r="BE16" s="86"/>
      <c r="BF16" s="87"/>
    </row>
    <row r="17" ht="13.5" customHeight="1">
      <c r="A17" s="88">
        <v>12.0</v>
      </c>
      <c r="B17" s="89"/>
      <c r="C17" s="90"/>
      <c r="D17" s="91"/>
      <c r="E17" s="91"/>
      <c r="F17" s="91"/>
      <c r="G17" s="91"/>
      <c r="H17" s="91"/>
      <c r="I17" s="91"/>
      <c r="J17" s="91"/>
      <c r="K17" s="91"/>
      <c r="L17" s="92"/>
      <c r="M17" s="93"/>
      <c r="N17" s="91"/>
      <c r="O17" s="91"/>
      <c r="P17" s="91"/>
      <c r="Q17" s="91"/>
      <c r="R17" s="91"/>
      <c r="S17" s="91"/>
      <c r="T17" s="91"/>
      <c r="U17" s="91"/>
      <c r="V17" s="91"/>
      <c r="W17" s="94">
        <f t="shared" si="3"/>
        <v>0</v>
      </c>
      <c r="X17" s="95"/>
      <c r="Y17" s="96"/>
      <c r="Z17" s="96"/>
      <c r="AA17" s="96"/>
      <c r="AB17" s="96"/>
      <c r="AC17" s="96"/>
      <c r="AD17" s="96"/>
      <c r="AE17" s="96"/>
      <c r="AF17" s="96"/>
      <c r="AG17" s="97"/>
      <c r="AH17" s="98">
        <f t="shared" si="1"/>
        <v>0</v>
      </c>
      <c r="AI17" s="99"/>
      <c r="AJ17" s="100"/>
      <c r="AK17" s="72"/>
      <c r="AL17" s="72"/>
      <c r="AM17" s="72"/>
      <c r="AN17" s="101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102"/>
      <c r="BD17" s="103">
        <f t="shared" si="2"/>
        <v>0</v>
      </c>
      <c r="BE17" s="104"/>
      <c r="BF17" s="105"/>
    </row>
    <row r="18" ht="13.5" customHeight="1">
      <c r="A18" s="68">
        <v>13.0</v>
      </c>
      <c r="B18" s="69"/>
      <c r="C18" s="106"/>
      <c r="D18" s="72"/>
      <c r="E18" s="72"/>
      <c r="F18" s="72"/>
      <c r="G18" s="72"/>
      <c r="H18" s="72"/>
      <c r="I18" s="72"/>
      <c r="J18" s="72"/>
      <c r="K18" s="72"/>
      <c r="L18" s="73"/>
      <c r="M18" s="107"/>
      <c r="N18" s="72"/>
      <c r="O18" s="72"/>
      <c r="P18" s="72"/>
      <c r="Q18" s="72"/>
      <c r="R18" s="72"/>
      <c r="S18" s="72"/>
      <c r="T18" s="72"/>
      <c r="U18" s="72"/>
      <c r="V18" s="72"/>
      <c r="W18" s="108">
        <f t="shared" si="3"/>
        <v>0</v>
      </c>
      <c r="X18" s="76"/>
      <c r="Y18" s="77"/>
      <c r="Z18" s="77"/>
      <c r="AA18" s="77"/>
      <c r="AB18" s="77"/>
      <c r="AC18" s="77"/>
      <c r="AD18" s="77"/>
      <c r="AE18" s="77"/>
      <c r="AF18" s="77"/>
      <c r="AG18" s="78"/>
      <c r="AH18" s="79">
        <f t="shared" si="1"/>
        <v>0</v>
      </c>
      <c r="AI18" s="80"/>
      <c r="AJ18" s="81"/>
      <c r="AK18" s="82"/>
      <c r="AL18" s="82"/>
      <c r="AM18" s="82"/>
      <c r="AN18" s="83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4"/>
      <c r="BD18" s="85">
        <f t="shared" si="2"/>
        <v>0</v>
      </c>
      <c r="BE18" s="86"/>
      <c r="BF18" s="87"/>
    </row>
    <row r="19" ht="13.5" customHeight="1">
      <c r="A19" s="88">
        <v>14.0</v>
      </c>
      <c r="B19" s="89"/>
      <c r="C19" s="90"/>
      <c r="D19" s="91"/>
      <c r="E19" s="91"/>
      <c r="F19" s="91"/>
      <c r="G19" s="91"/>
      <c r="H19" s="91"/>
      <c r="I19" s="91"/>
      <c r="J19" s="91"/>
      <c r="K19" s="91"/>
      <c r="L19" s="92"/>
      <c r="M19" s="93"/>
      <c r="N19" s="91"/>
      <c r="O19" s="91"/>
      <c r="P19" s="91"/>
      <c r="Q19" s="91"/>
      <c r="R19" s="91"/>
      <c r="S19" s="91"/>
      <c r="T19" s="91"/>
      <c r="U19" s="91"/>
      <c r="V19" s="91"/>
      <c r="W19" s="94">
        <f t="shared" si="3"/>
        <v>0</v>
      </c>
      <c r="X19" s="95"/>
      <c r="Y19" s="96"/>
      <c r="Z19" s="96"/>
      <c r="AA19" s="96"/>
      <c r="AB19" s="96"/>
      <c r="AC19" s="96"/>
      <c r="AD19" s="96"/>
      <c r="AE19" s="96"/>
      <c r="AF19" s="96"/>
      <c r="AG19" s="97"/>
      <c r="AH19" s="98">
        <f t="shared" si="1"/>
        <v>0</v>
      </c>
      <c r="AI19" s="99"/>
      <c r="AJ19" s="100"/>
      <c r="AK19" s="72"/>
      <c r="AL19" s="72"/>
      <c r="AM19" s="72"/>
      <c r="AN19" s="101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102"/>
      <c r="BD19" s="103">
        <f t="shared" si="2"/>
        <v>0</v>
      </c>
      <c r="BE19" s="104"/>
      <c r="BF19" s="105"/>
    </row>
    <row r="20" ht="13.5" customHeight="1">
      <c r="A20" s="68">
        <v>15.0</v>
      </c>
      <c r="B20" s="69"/>
      <c r="C20" s="106"/>
      <c r="D20" s="72"/>
      <c r="E20" s="72"/>
      <c r="F20" s="72"/>
      <c r="G20" s="72"/>
      <c r="H20" s="72"/>
      <c r="I20" s="72"/>
      <c r="J20" s="72"/>
      <c r="K20" s="72"/>
      <c r="L20" s="73"/>
      <c r="M20" s="107"/>
      <c r="N20" s="72"/>
      <c r="O20" s="72"/>
      <c r="P20" s="72"/>
      <c r="Q20" s="72"/>
      <c r="R20" s="72"/>
      <c r="S20" s="72"/>
      <c r="T20" s="72"/>
      <c r="U20" s="72"/>
      <c r="V20" s="72"/>
      <c r="W20" s="108">
        <f t="shared" si="3"/>
        <v>0</v>
      </c>
      <c r="X20" s="76"/>
      <c r="Y20" s="77"/>
      <c r="Z20" s="77"/>
      <c r="AA20" s="77"/>
      <c r="AB20" s="77"/>
      <c r="AC20" s="77"/>
      <c r="AD20" s="77"/>
      <c r="AE20" s="77"/>
      <c r="AF20" s="77"/>
      <c r="AG20" s="78"/>
      <c r="AH20" s="79">
        <f t="shared" si="1"/>
        <v>0</v>
      </c>
      <c r="AI20" s="80"/>
      <c r="AJ20" s="81"/>
      <c r="AK20" s="82"/>
      <c r="AL20" s="82"/>
      <c r="AM20" s="82"/>
      <c r="AN20" s="83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4"/>
      <c r="BD20" s="85">
        <f t="shared" si="2"/>
        <v>0</v>
      </c>
      <c r="BE20" s="86"/>
      <c r="BF20" s="87"/>
    </row>
    <row r="21" ht="13.5" customHeight="1">
      <c r="A21" s="88">
        <v>16.0</v>
      </c>
      <c r="B21" s="89"/>
      <c r="C21" s="90"/>
      <c r="D21" s="91"/>
      <c r="E21" s="91"/>
      <c r="F21" s="91"/>
      <c r="G21" s="91"/>
      <c r="H21" s="91"/>
      <c r="I21" s="91"/>
      <c r="J21" s="91"/>
      <c r="K21" s="91"/>
      <c r="L21" s="92"/>
      <c r="M21" s="93"/>
      <c r="N21" s="91"/>
      <c r="O21" s="91"/>
      <c r="P21" s="91"/>
      <c r="Q21" s="91"/>
      <c r="R21" s="91"/>
      <c r="S21" s="91"/>
      <c r="T21" s="91"/>
      <c r="U21" s="91"/>
      <c r="V21" s="91"/>
      <c r="W21" s="94">
        <f t="shared" si="3"/>
        <v>0</v>
      </c>
      <c r="X21" s="95"/>
      <c r="Y21" s="96"/>
      <c r="Z21" s="96"/>
      <c r="AA21" s="96"/>
      <c r="AB21" s="96"/>
      <c r="AC21" s="96"/>
      <c r="AD21" s="96"/>
      <c r="AE21" s="96"/>
      <c r="AF21" s="96"/>
      <c r="AG21" s="97"/>
      <c r="AH21" s="98">
        <f t="shared" si="1"/>
        <v>0</v>
      </c>
      <c r="AI21" s="99"/>
      <c r="AJ21" s="100"/>
      <c r="AK21" s="72"/>
      <c r="AL21" s="72"/>
      <c r="AM21" s="72"/>
      <c r="AN21" s="101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102"/>
      <c r="BD21" s="103">
        <f t="shared" si="2"/>
        <v>0</v>
      </c>
      <c r="BE21" s="104"/>
      <c r="BF21" s="105"/>
    </row>
    <row r="22" ht="13.5" customHeight="1">
      <c r="A22" s="68">
        <v>17.0</v>
      </c>
      <c r="B22" s="69"/>
      <c r="C22" s="106"/>
      <c r="D22" s="72"/>
      <c r="E22" s="72"/>
      <c r="F22" s="72"/>
      <c r="G22" s="72"/>
      <c r="H22" s="72"/>
      <c r="I22" s="72"/>
      <c r="J22" s="72"/>
      <c r="K22" s="72"/>
      <c r="L22" s="73"/>
      <c r="M22" s="107"/>
      <c r="N22" s="72"/>
      <c r="O22" s="72"/>
      <c r="P22" s="72"/>
      <c r="Q22" s="72"/>
      <c r="R22" s="72"/>
      <c r="S22" s="72"/>
      <c r="T22" s="72"/>
      <c r="U22" s="72"/>
      <c r="V22" s="72"/>
      <c r="W22" s="108">
        <f t="shared" si="3"/>
        <v>0</v>
      </c>
      <c r="X22" s="76"/>
      <c r="Y22" s="77"/>
      <c r="Z22" s="77"/>
      <c r="AA22" s="77"/>
      <c r="AB22" s="77"/>
      <c r="AC22" s="77"/>
      <c r="AD22" s="77"/>
      <c r="AE22" s="77"/>
      <c r="AF22" s="77"/>
      <c r="AG22" s="78"/>
      <c r="AH22" s="79">
        <f t="shared" si="1"/>
        <v>0</v>
      </c>
      <c r="AI22" s="80"/>
      <c r="AJ22" s="81"/>
      <c r="AK22" s="82"/>
      <c r="AL22" s="82"/>
      <c r="AM22" s="82"/>
      <c r="AN22" s="83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4"/>
      <c r="BD22" s="85">
        <f t="shared" si="2"/>
        <v>0</v>
      </c>
      <c r="BE22" s="86"/>
      <c r="BF22" s="87"/>
    </row>
    <row r="23" ht="13.5" customHeight="1">
      <c r="A23" s="88">
        <v>18.0</v>
      </c>
      <c r="B23" s="89"/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3"/>
      <c r="N23" s="91"/>
      <c r="O23" s="91"/>
      <c r="P23" s="91"/>
      <c r="Q23" s="91"/>
      <c r="R23" s="91"/>
      <c r="S23" s="91"/>
      <c r="T23" s="91"/>
      <c r="U23" s="91"/>
      <c r="V23" s="91"/>
      <c r="W23" s="94">
        <f t="shared" si="3"/>
        <v>0</v>
      </c>
      <c r="X23" s="95"/>
      <c r="Y23" s="96"/>
      <c r="Z23" s="96"/>
      <c r="AA23" s="96"/>
      <c r="AB23" s="96"/>
      <c r="AC23" s="96"/>
      <c r="AD23" s="96"/>
      <c r="AE23" s="96"/>
      <c r="AF23" s="96"/>
      <c r="AG23" s="97"/>
      <c r="AH23" s="98">
        <f t="shared" si="1"/>
        <v>0</v>
      </c>
      <c r="AI23" s="99"/>
      <c r="AJ23" s="100"/>
      <c r="AK23" s="72"/>
      <c r="AL23" s="72"/>
      <c r="AM23" s="72"/>
      <c r="AN23" s="101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102"/>
      <c r="BD23" s="103">
        <f t="shared" si="2"/>
        <v>0</v>
      </c>
      <c r="BE23" s="104"/>
      <c r="BF23" s="105"/>
    </row>
    <row r="24" ht="13.5" customHeight="1">
      <c r="A24" s="68">
        <v>19.0</v>
      </c>
      <c r="B24" s="69"/>
      <c r="C24" s="106"/>
      <c r="D24" s="72"/>
      <c r="E24" s="72"/>
      <c r="F24" s="72"/>
      <c r="G24" s="72"/>
      <c r="H24" s="72"/>
      <c r="I24" s="72"/>
      <c r="J24" s="72"/>
      <c r="K24" s="72"/>
      <c r="L24" s="73"/>
      <c r="M24" s="107"/>
      <c r="N24" s="72"/>
      <c r="O24" s="72"/>
      <c r="P24" s="72"/>
      <c r="Q24" s="72"/>
      <c r="R24" s="72"/>
      <c r="S24" s="72"/>
      <c r="T24" s="72"/>
      <c r="U24" s="72"/>
      <c r="V24" s="72"/>
      <c r="W24" s="108">
        <f t="shared" si="3"/>
        <v>0</v>
      </c>
      <c r="X24" s="76"/>
      <c r="Y24" s="77"/>
      <c r="Z24" s="77"/>
      <c r="AA24" s="77"/>
      <c r="AB24" s="77"/>
      <c r="AC24" s="77"/>
      <c r="AD24" s="77"/>
      <c r="AE24" s="77"/>
      <c r="AF24" s="77"/>
      <c r="AG24" s="78"/>
      <c r="AH24" s="79">
        <f t="shared" si="1"/>
        <v>0</v>
      </c>
      <c r="AI24" s="80"/>
      <c r="AJ24" s="81"/>
      <c r="AK24" s="82"/>
      <c r="AL24" s="82"/>
      <c r="AM24" s="82"/>
      <c r="AN24" s="83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4"/>
      <c r="BD24" s="85">
        <f t="shared" si="2"/>
        <v>0</v>
      </c>
      <c r="BE24" s="86"/>
      <c r="BF24" s="87"/>
    </row>
    <row r="25" ht="13.5" customHeight="1">
      <c r="A25" s="88">
        <v>20.0</v>
      </c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3"/>
      <c r="N25" s="91"/>
      <c r="O25" s="91"/>
      <c r="P25" s="91"/>
      <c r="Q25" s="91"/>
      <c r="R25" s="91"/>
      <c r="S25" s="91"/>
      <c r="T25" s="91"/>
      <c r="U25" s="91"/>
      <c r="V25" s="91"/>
      <c r="W25" s="94">
        <f t="shared" si="3"/>
        <v>0</v>
      </c>
      <c r="X25" s="95"/>
      <c r="Y25" s="96"/>
      <c r="Z25" s="96"/>
      <c r="AA25" s="96"/>
      <c r="AB25" s="96"/>
      <c r="AC25" s="96"/>
      <c r="AD25" s="96"/>
      <c r="AE25" s="96"/>
      <c r="AF25" s="96"/>
      <c r="AG25" s="97"/>
      <c r="AH25" s="98">
        <f t="shared" si="1"/>
        <v>0</v>
      </c>
      <c r="AI25" s="99"/>
      <c r="AJ25" s="100"/>
      <c r="AK25" s="72"/>
      <c r="AL25" s="72"/>
      <c r="AM25" s="72"/>
      <c r="AN25" s="101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102"/>
      <c r="BD25" s="103">
        <f t="shared" si="2"/>
        <v>0</v>
      </c>
      <c r="BE25" s="104"/>
      <c r="BF25" s="105"/>
    </row>
    <row r="26" ht="13.5" customHeight="1">
      <c r="A26" s="68">
        <v>21.0</v>
      </c>
      <c r="B26" s="69"/>
      <c r="C26" s="106"/>
      <c r="D26" s="72"/>
      <c r="E26" s="72"/>
      <c r="F26" s="72"/>
      <c r="G26" s="72"/>
      <c r="H26" s="72"/>
      <c r="I26" s="72"/>
      <c r="J26" s="72"/>
      <c r="K26" s="72"/>
      <c r="L26" s="73"/>
      <c r="M26" s="107"/>
      <c r="N26" s="72"/>
      <c r="O26" s="72"/>
      <c r="P26" s="72"/>
      <c r="Q26" s="72"/>
      <c r="R26" s="72"/>
      <c r="S26" s="72"/>
      <c r="T26" s="72"/>
      <c r="U26" s="72"/>
      <c r="V26" s="72"/>
      <c r="W26" s="108">
        <f t="shared" si="3"/>
        <v>0</v>
      </c>
      <c r="X26" s="76"/>
      <c r="Y26" s="77"/>
      <c r="Z26" s="77"/>
      <c r="AA26" s="77"/>
      <c r="AB26" s="77"/>
      <c r="AC26" s="77"/>
      <c r="AD26" s="77"/>
      <c r="AE26" s="77"/>
      <c r="AF26" s="77"/>
      <c r="AG26" s="78"/>
      <c r="AH26" s="79">
        <f t="shared" si="1"/>
        <v>0</v>
      </c>
      <c r="AI26" s="80"/>
      <c r="AJ26" s="81"/>
      <c r="AK26" s="82"/>
      <c r="AL26" s="82"/>
      <c r="AM26" s="82"/>
      <c r="AN26" s="83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4"/>
      <c r="BD26" s="85">
        <f t="shared" si="2"/>
        <v>0</v>
      </c>
      <c r="BE26" s="86"/>
      <c r="BF26" s="87"/>
    </row>
    <row r="27" ht="13.5" customHeight="1">
      <c r="A27" s="88">
        <v>22.0</v>
      </c>
      <c r="B27" s="89"/>
      <c r="C27" s="90"/>
      <c r="D27" s="91"/>
      <c r="E27" s="91"/>
      <c r="F27" s="91"/>
      <c r="G27" s="91"/>
      <c r="H27" s="91"/>
      <c r="I27" s="91"/>
      <c r="J27" s="91"/>
      <c r="K27" s="91"/>
      <c r="L27" s="92"/>
      <c r="M27" s="93"/>
      <c r="N27" s="91"/>
      <c r="O27" s="91"/>
      <c r="P27" s="91"/>
      <c r="Q27" s="91"/>
      <c r="R27" s="91"/>
      <c r="S27" s="91"/>
      <c r="T27" s="91"/>
      <c r="U27" s="91"/>
      <c r="V27" s="91"/>
      <c r="W27" s="94">
        <f t="shared" si="3"/>
        <v>0</v>
      </c>
      <c r="X27" s="95"/>
      <c r="Y27" s="96"/>
      <c r="Z27" s="96"/>
      <c r="AA27" s="96"/>
      <c r="AB27" s="96"/>
      <c r="AC27" s="96"/>
      <c r="AD27" s="96"/>
      <c r="AE27" s="96"/>
      <c r="AF27" s="96"/>
      <c r="AG27" s="97"/>
      <c r="AH27" s="98">
        <f t="shared" si="1"/>
        <v>0</v>
      </c>
      <c r="AI27" s="99"/>
      <c r="AJ27" s="100"/>
      <c r="AK27" s="72"/>
      <c r="AL27" s="72"/>
      <c r="AM27" s="72"/>
      <c r="AN27" s="101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102"/>
      <c r="BD27" s="103">
        <f t="shared" si="2"/>
        <v>0</v>
      </c>
      <c r="BE27" s="104"/>
      <c r="BF27" s="105"/>
    </row>
    <row r="28" ht="13.5" customHeight="1">
      <c r="A28" s="68">
        <v>23.0</v>
      </c>
      <c r="B28" s="69"/>
      <c r="C28" s="106"/>
      <c r="D28" s="72"/>
      <c r="E28" s="72"/>
      <c r="F28" s="72"/>
      <c r="G28" s="72"/>
      <c r="H28" s="72"/>
      <c r="I28" s="72"/>
      <c r="J28" s="72"/>
      <c r="K28" s="72"/>
      <c r="L28" s="73"/>
      <c r="M28" s="107"/>
      <c r="N28" s="72"/>
      <c r="O28" s="72"/>
      <c r="P28" s="72"/>
      <c r="Q28" s="72"/>
      <c r="R28" s="72"/>
      <c r="S28" s="72"/>
      <c r="T28" s="72"/>
      <c r="U28" s="72"/>
      <c r="V28" s="72"/>
      <c r="W28" s="108">
        <f t="shared" si="3"/>
        <v>0</v>
      </c>
      <c r="X28" s="76"/>
      <c r="Y28" s="77"/>
      <c r="Z28" s="77"/>
      <c r="AA28" s="77"/>
      <c r="AB28" s="77"/>
      <c r="AC28" s="77"/>
      <c r="AD28" s="77"/>
      <c r="AE28" s="77"/>
      <c r="AF28" s="77"/>
      <c r="AG28" s="78"/>
      <c r="AH28" s="79">
        <f t="shared" si="1"/>
        <v>0</v>
      </c>
      <c r="AI28" s="80"/>
      <c r="AJ28" s="81"/>
      <c r="AK28" s="82"/>
      <c r="AL28" s="82"/>
      <c r="AM28" s="82"/>
      <c r="AN28" s="83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4"/>
      <c r="BD28" s="85">
        <f t="shared" si="2"/>
        <v>0</v>
      </c>
      <c r="BE28" s="86"/>
      <c r="BF28" s="87"/>
    </row>
    <row r="29" ht="13.5" customHeight="1">
      <c r="A29" s="88">
        <v>24.0</v>
      </c>
      <c r="B29" s="89"/>
      <c r="C29" s="90"/>
      <c r="D29" s="91"/>
      <c r="E29" s="91"/>
      <c r="F29" s="91"/>
      <c r="G29" s="91"/>
      <c r="H29" s="91"/>
      <c r="I29" s="91"/>
      <c r="J29" s="91"/>
      <c r="K29" s="91"/>
      <c r="L29" s="92"/>
      <c r="M29" s="93"/>
      <c r="N29" s="91"/>
      <c r="O29" s="91"/>
      <c r="P29" s="91"/>
      <c r="Q29" s="91"/>
      <c r="R29" s="91"/>
      <c r="S29" s="91"/>
      <c r="T29" s="91"/>
      <c r="U29" s="91"/>
      <c r="V29" s="91"/>
      <c r="W29" s="94">
        <f t="shared" si="3"/>
        <v>0</v>
      </c>
      <c r="X29" s="95"/>
      <c r="Y29" s="96"/>
      <c r="Z29" s="96"/>
      <c r="AA29" s="96"/>
      <c r="AB29" s="96"/>
      <c r="AC29" s="96"/>
      <c r="AD29" s="96"/>
      <c r="AE29" s="96"/>
      <c r="AF29" s="96"/>
      <c r="AG29" s="97"/>
      <c r="AH29" s="98">
        <f t="shared" si="1"/>
        <v>0</v>
      </c>
      <c r="AI29" s="99"/>
      <c r="AJ29" s="100"/>
      <c r="AK29" s="72"/>
      <c r="AL29" s="72"/>
      <c r="AM29" s="72"/>
      <c r="AN29" s="101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102"/>
      <c r="BD29" s="103">
        <f t="shared" si="2"/>
        <v>0</v>
      </c>
      <c r="BE29" s="104"/>
      <c r="BF29" s="105"/>
    </row>
    <row r="30" ht="13.5" customHeight="1">
      <c r="A30" s="68">
        <v>25.0</v>
      </c>
      <c r="B30" s="69"/>
      <c r="C30" s="106"/>
      <c r="D30" s="72"/>
      <c r="E30" s="72"/>
      <c r="F30" s="72"/>
      <c r="G30" s="72"/>
      <c r="H30" s="72"/>
      <c r="I30" s="72"/>
      <c r="J30" s="72"/>
      <c r="K30" s="72"/>
      <c r="L30" s="73"/>
      <c r="M30" s="107"/>
      <c r="N30" s="72"/>
      <c r="O30" s="72"/>
      <c r="P30" s="72"/>
      <c r="Q30" s="72"/>
      <c r="R30" s="72"/>
      <c r="S30" s="72"/>
      <c r="T30" s="72"/>
      <c r="U30" s="72"/>
      <c r="V30" s="72"/>
      <c r="W30" s="108">
        <f t="shared" si="3"/>
        <v>0</v>
      </c>
      <c r="X30" s="76"/>
      <c r="Y30" s="77"/>
      <c r="Z30" s="77"/>
      <c r="AA30" s="77"/>
      <c r="AB30" s="77"/>
      <c r="AC30" s="77"/>
      <c r="AD30" s="77"/>
      <c r="AE30" s="77"/>
      <c r="AF30" s="77"/>
      <c r="AG30" s="78"/>
      <c r="AH30" s="79">
        <f t="shared" si="1"/>
        <v>0</v>
      </c>
      <c r="AI30" s="80"/>
      <c r="AJ30" s="81"/>
      <c r="AK30" s="82"/>
      <c r="AL30" s="82"/>
      <c r="AM30" s="82"/>
      <c r="AN30" s="83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4"/>
      <c r="BD30" s="85">
        <f t="shared" si="2"/>
        <v>0</v>
      </c>
      <c r="BE30" s="86"/>
      <c r="BF30" s="87"/>
    </row>
    <row r="31" ht="13.5" customHeight="1">
      <c r="A31" s="88">
        <v>26.0</v>
      </c>
      <c r="B31" s="89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3"/>
      <c r="N31" s="91"/>
      <c r="O31" s="91"/>
      <c r="P31" s="91"/>
      <c r="Q31" s="91"/>
      <c r="R31" s="91"/>
      <c r="S31" s="91"/>
      <c r="T31" s="91"/>
      <c r="U31" s="91"/>
      <c r="V31" s="91"/>
      <c r="W31" s="94">
        <f t="shared" si="3"/>
        <v>0</v>
      </c>
      <c r="X31" s="95"/>
      <c r="Y31" s="96"/>
      <c r="Z31" s="96"/>
      <c r="AA31" s="96"/>
      <c r="AB31" s="96"/>
      <c r="AC31" s="96"/>
      <c r="AD31" s="96"/>
      <c r="AE31" s="96"/>
      <c r="AF31" s="96"/>
      <c r="AG31" s="97"/>
      <c r="AH31" s="98">
        <f t="shared" si="1"/>
        <v>0</v>
      </c>
      <c r="AI31" s="99"/>
      <c r="AJ31" s="100"/>
      <c r="AK31" s="72"/>
      <c r="AL31" s="72"/>
      <c r="AM31" s="72"/>
      <c r="AN31" s="101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102"/>
      <c r="BD31" s="103">
        <f t="shared" si="2"/>
        <v>0</v>
      </c>
      <c r="BE31" s="104"/>
      <c r="BF31" s="105"/>
    </row>
    <row r="32" ht="13.5" customHeight="1">
      <c r="A32" s="68">
        <v>27.0</v>
      </c>
      <c r="B32" s="69"/>
      <c r="C32" s="106"/>
      <c r="D32" s="72"/>
      <c r="E32" s="72"/>
      <c r="F32" s="72"/>
      <c r="G32" s="72"/>
      <c r="H32" s="72"/>
      <c r="I32" s="72"/>
      <c r="J32" s="72"/>
      <c r="K32" s="72"/>
      <c r="L32" s="73"/>
      <c r="M32" s="107"/>
      <c r="N32" s="72"/>
      <c r="O32" s="72"/>
      <c r="P32" s="72"/>
      <c r="Q32" s="72"/>
      <c r="R32" s="72"/>
      <c r="S32" s="72"/>
      <c r="T32" s="72"/>
      <c r="U32" s="72"/>
      <c r="V32" s="72"/>
      <c r="W32" s="108">
        <f t="shared" si="3"/>
        <v>0</v>
      </c>
      <c r="X32" s="76"/>
      <c r="Y32" s="77"/>
      <c r="Z32" s="77"/>
      <c r="AA32" s="77"/>
      <c r="AB32" s="77"/>
      <c r="AC32" s="77"/>
      <c r="AD32" s="77"/>
      <c r="AE32" s="77"/>
      <c r="AF32" s="77"/>
      <c r="AG32" s="78"/>
      <c r="AH32" s="79">
        <f t="shared" si="1"/>
        <v>0</v>
      </c>
      <c r="AI32" s="80"/>
      <c r="AJ32" s="81"/>
      <c r="AK32" s="82"/>
      <c r="AL32" s="82"/>
      <c r="AM32" s="82"/>
      <c r="AN32" s="83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4"/>
      <c r="BD32" s="85">
        <f t="shared" si="2"/>
        <v>0</v>
      </c>
      <c r="BE32" s="86"/>
      <c r="BF32" s="87"/>
    </row>
    <row r="33" ht="13.5" customHeight="1">
      <c r="A33" s="88">
        <v>28.0</v>
      </c>
      <c r="B33" s="89"/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3"/>
      <c r="N33" s="91"/>
      <c r="O33" s="91"/>
      <c r="P33" s="91"/>
      <c r="Q33" s="91"/>
      <c r="R33" s="91"/>
      <c r="S33" s="91"/>
      <c r="T33" s="91"/>
      <c r="U33" s="91"/>
      <c r="V33" s="91"/>
      <c r="W33" s="94">
        <f t="shared" si="3"/>
        <v>0</v>
      </c>
      <c r="X33" s="95"/>
      <c r="Y33" s="96"/>
      <c r="Z33" s="96"/>
      <c r="AA33" s="96"/>
      <c r="AB33" s="96"/>
      <c r="AC33" s="96"/>
      <c r="AD33" s="96"/>
      <c r="AE33" s="96"/>
      <c r="AF33" s="96"/>
      <c r="AG33" s="97"/>
      <c r="AH33" s="98">
        <f t="shared" si="1"/>
        <v>0</v>
      </c>
      <c r="AI33" s="99"/>
      <c r="AJ33" s="100"/>
      <c r="AK33" s="72"/>
      <c r="AL33" s="72"/>
      <c r="AM33" s="72"/>
      <c r="AN33" s="101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102"/>
      <c r="BD33" s="103">
        <f t="shared" si="2"/>
        <v>0</v>
      </c>
      <c r="BE33" s="104"/>
      <c r="BF33" s="105"/>
    </row>
    <row r="34" ht="13.5" customHeight="1">
      <c r="A34" s="68">
        <v>29.0</v>
      </c>
      <c r="B34" s="69"/>
      <c r="C34" s="106"/>
      <c r="D34" s="72"/>
      <c r="E34" s="72"/>
      <c r="F34" s="72"/>
      <c r="G34" s="72"/>
      <c r="H34" s="72"/>
      <c r="I34" s="72"/>
      <c r="J34" s="72"/>
      <c r="K34" s="72"/>
      <c r="L34" s="73"/>
      <c r="M34" s="107"/>
      <c r="N34" s="72"/>
      <c r="O34" s="72"/>
      <c r="P34" s="72"/>
      <c r="Q34" s="72"/>
      <c r="R34" s="72"/>
      <c r="S34" s="72"/>
      <c r="T34" s="72"/>
      <c r="U34" s="72"/>
      <c r="V34" s="72"/>
      <c r="W34" s="108">
        <f t="shared" si="3"/>
        <v>0</v>
      </c>
      <c r="X34" s="76"/>
      <c r="Y34" s="77"/>
      <c r="Z34" s="77"/>
      <c r="AA34" s="77"/>
      <c r="AB34" s="77"/>
      <c r="AC34" s="77"/>
      <c r="AD34" s="77"/>
      <c r="AE34" s="77"/>
      <c r="AF34" s="77"/>
      <c r="AG34" s="78"/>
      <c r="AH34" s="79">
        <f t="shared" si="1"/>
        <v>0</v>
      </c>
      <c r="AI34" s="80"/>
      <c r="AJ34" s="81"/>
      <c r="AK34" s="82"/>
      <c r="AL34" s="82"/>
      <c r="AM34" s="82"/>
      <c r="AN34" s="83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4"/>
      <c r="BD34" s="85">
        <f t="shared" si="2"/>
        <v>0</v>
      </c>
      <c r="BE34" s="86"/>
      <c r="BF34" s="87"/>
    </row>
    <row r="35" ht="13.5" customHeight="1">
      <c r="A35" s="109">
        <v>30.0</v>
      </c>
      <c r="B35" s="110"/>
      <c r="C35" s="111"/>
      <c r="D35" s="112"/>
      <c r="E35" s="112"/>
      <c r="F35" s="112"/>
      <c r="G35" s="112"/>
      <c r="H35" s="112"/>
      <c r="I35" s="112"/>
      <c r="J35" s="112"/>
      <c r="K35" s="112"/>
      <c r="L35" s="113"/>
      <c r="M35" s="114"/>
      <c r="N35" s="112"/>
      <c r="O35" s="112"/>
      <c r="P35" s="112"/>
      <c r="Q35" s="112"/>
      <c r="R35" s="112"/>
      <c r="S35" s="112"/>
      <c r="T35" s="112"/>
      <c r="U35" s="112"/>
      <c r="V35" s="112"/>
      <c r="W35" s="115">
        <f t="shared" si="3"/>
        <v>0</v>
      </c>
      <c r="X35" s="116"/>
      <c r="Y35" s="117"/>
      <c r="Z35" s="117"/>
      <c r="AA35" s="117"/>
      <c r="AB35" s="117"/>
      <c r="AC35" s="117"/>
      <c r="AD35" s="117"/>
      <c r="AE35" s="117"/>
      <c r="AF35" s="117"/>
      <c r="AG35" s="118"/>
      <c r="AH35" s="119">
        <f t="shared" si="1"/>
        <v>0</v>
      </c>
      <c r="AI35" s="99"/>
      <c r="AJ35" s="100"/>
      <c r="AK35" s="72"/>
      <c r="AL35" s="72"/>
      <c r="AM35" s="72"/>
      <c r="AN35" s="101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102"/>
      <c r="BD35" s="103">
        <f t="shared" si="2"/>
        <v>0</v>
      </c>
      <c r="BE35" s="120"/>
      <c r="BF35" s="121"/>
    </row>
    <row r="36" ht="13.5" customHeight="1">
      <c r="W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</row>
    <row r="37" ht="13.5" customHeight="1">
      <c r="W37" s="122"/>
      <c r="AH37" s="122"/>
      <c r="AN37" s="123"/>
      <c r="BD37" s="122"/>
      <c r="BE37" s="122"/>
      <c r="BF37" s="122"/>
    </row>
    <row r="38" ht="13.5" customHeight="1">
      <c r="W38" s="122"/>
      <c r="AH38" s="122"/>
      <c r="AN38" s="123"/>
      <c r="BD38" s="122"/>
      <c r="BE38" s="122"/>
      <c r="BF38" s="122"/>
    </row>
    <row r="39" ht="13.5" customHeight="1">
      <c r="W39" s="122"/>
      <c r="AH39" s="122"/>
      <c r="AN39" s="123"/>
      <c r="BD39" s="122"/>
      <c r="BE39" s="122"/>
      <c r="BF39" s="122"/>
    </row>
    <row r="40" ht="13.5" customHeight="1">
      <c r="W40" s="122"/>
      <c r="AH40" s="122"/>
      <c r="AN40" s="123"/>
      <c r="BD40" s="122"/>
      <c r="BE40" s="122"/>
      <c r="BF40" s="122"/>
    </row>
    <row r="41" ht="13.5" customHeight="1">
      <c r="W41" s="122"/>
      <c r="AH41" s="122"/>
      <c r="AN41" s="123"/>
      <c r="BD41" s="122"/>
      <c r="BE41" s="122"/>
      <c r="BF41" s="122"/>
    </row>
    <row r="42" ht="13.5" customHeight="1">
      <c r="W42" s="122"/>
      <c r="AH42" s="122"/>
      <c r="AN42" s="123"/>
      <c r="BD42" s="122"/>
      <c r="BE42" s="122"/>
      <c r="BF42" s="122"/>
    </row>
    <row r="43" ht="13.5" customHeight="1">
      <c r="W43" s="122"/>
      <c r="AH43" s="122"/>
      <c r="AN43" s="123"/>
      <c r="BD43" s="122"/>
      <c r="BE43" s="122"/>
      <c r="BF43" s="122"/>
    </row>
    <row r="44" ht="13.5" customHeight="1">
      <c r="W44" s="122"/>
      <c r="AH44" s="122"/>
      <c r="AN44" s="123"/>
      <c r="BD44" s="122"/>
      <c r="BE44" s="122"/>
      <c r="BF44" s="122"/>
    </row>
    <row r="45" ht="13.5" customHeight="1">
      <c r="W45" s="122"/>
      <c r="AH45" s="122"/>
      <c r="AN45" s="123"/>
      <c r="BD45" s="122"/>
      <c r="BE45" s="122"/>
      <c r="BF45" s="122"/>
    </row>
    <row r="46" ht="13.5" customHeight="1">
      <c r="W46" s="122"/>
      <c r="AH46" s="122"/>
      <c r="AN46" s="123"/>
      <c r="BD46" s="122"/>
      <c r="BE46" s="122"/>
      <c r="BF46" s="122"/>
    </row>
    <row r="47" ht="13.5" customHeight="1">
      <c r="W47" s="122"/>
      <c r="AH47" s="122"/>
      <c r="AN47" s="123"/>
      <c r="BD47" s="122"/>
      <c r="BE47" s="122"/>
      <c r="BF47" s="122"/>
    </row>
    <row r="48" ht="13.5" customHeight="1">
      <c r="W48" s="122"/>
      <c r="AH48" s="122"/>
      <c r="AN48" s="123"/>
      <c r="BD48" s="122"/>
      <c r="BE48" s="122"/>
      <c r="BF48" s="122"/>
    </row>
    <row r="49" ht="13.5" customHeight="1">
      <c r="W49" s="122"/>
      <c r="AH49" s="122"/>
      <c r="AN49" s="123"/>
      <c r="BD49" s="122"/>
      <c r="BE49" s="122"/>
      <c r="BF49" s="122"/>
    </row>
    <row r="50" ht="13.5" customHeight="1">
      <c r="W50" s="122"/>
      <c r="AH50" s="122"/>
      <c r="AN50" s="123"/>
      <c r="BD50" s="122"/>
      <c r="BE50" s="122"/>
      <c r="BF50" s="122"/>
    </row>
    <row r="51" ht="13.5" customHeight="1">
      <c r="W51" s="122"/>
      <c r="AH51" s="122"/>
      <c r="AN51" s="123"/>
      <c r="BD51" s="122"/>
      <c r="BE51" s="122"/>
      <c r="BF51" s="122"/>
    </row>
    <row r="52" ht="13.5" customHeight="1">
      <c r="W52" s="122"/>
      <c r="AH52" s="122"/>
      <c r="AN52" s="123"/>
      <c r="BD52" s="122"/>
      <c r="BE52" s="122"/>
      <c r="BF52" s="122"/>
    </row>
    <row r="53" ht="13.5" customHeight="1">
      <c r="W53" s="122"/>
      <c r="AH53" s="122"/>
      <c r="AN53" s="123"/>
      <c r="BD53" s="122"/>
      <c r="BE53" s="122"/>
      <c r="BF53" s="122"/>
    </row>
    <row r="54" ht="13.5" customHeight="1">
      <c r="W54" s="122"/>
      <c r="AH54" s="122"/>
      <c r="AN54" s="123"/>
      <c r="BD54" s="122"/>
      <c r="BE54" s="122"/>
      <c r="BF54" s="122"/>
    </row>
    <row r="55" ht="13.5" customHeight="1">
      <c r="W55" s="122"/>
      <c r="AH55" s="122"/>
      <c r="AN55" s="123"/>
      <c r="BD55" s="122"/>
      <c r="BE55" s="122"/>
      <c r="BF55" s="122"/>
    </row>
    <row r="56" ht="13.5" customHeight="1">
      <c r="W56" s="122"/>
      <c r="AH56" s="122"/>
      <c r="AN56" s="123"/>
      <c r="BD56" s="122"/>
      <c r="BE56" s="122"/>
      <c r="BF56" s="122"/>
    </row>
    <row r="57" ht="13.5" customHeight="1">
      <c r="W57" s="122"/>
      <c r="AH57" s="122"/>
      <c r="AN57" s="123"/>
      <c r="BD57" s="122"/>
      <c r="BE57" s="122"/>
      <c r="BF57" s="122"/>
    </row>
    <row r="58" ht="13.5" customHeight="1">
      <c r="W58" s="122"/>
      <c r="AH58" s="122"/>
      <c r="AN58" s="123"/>
      <c r="BD58" s="122"/>
      <c r="BE58" s="122"/>
      <c r="BF58" s="122"/>
    </row>
    <row r="59" ht="13.5" customHeight="1">
      <c r="W59" s="122"/>
      <c r="AH59" s="122"/>
      <c r="AN59" s="123"/>
      <c r="BD59" s="122"/>
      <c r="BE59" s="122"/>
      <c r="BF59" s="122"/>
    </row>
    <row r="60" ht="13.5" customHeight="1">
      <c r="W60" s="122"/>
      <c r="AH60" s="122"/>
      <c r="AN60" s="123"/>
      <c r="BD60" s="122"/>
      <c r="BE60" s="122"/>
      <c r="BF60" s="122"/>
    </row>
    <row r="61" ht="13.5" customHeight="1">
      <c r="W61" s="122"/>
      <c r="AH61" s="122"/>
      <c r="AN61" s="123"/>
      <c r="BD61" s="122"/>
      <c r="BE61" s="122"/>
      <c r="BF61" s="122"/>
    </row>
    <row r="62" ht="13.5" customHeight="1">
      <c r="W62" s="122"/>
      <c r="AH62" s="122"/>
      <c r="AN62" s="123"/>
      <c r="BD62" s="122"/>
      <c r="BE62" s="122"/>
      <c r="BF62" s="122"/>
    </row>
    <row r="63" ht="13.5" customHeight="1">
      <c r="W63" s="122"/>
      <c r="AH63" s="122"/>
      <c r="AN63" s="123"/>
      <c r="BD63" s="122"/>
      <c r="BE63" s="122"/>
      <c r="BF63" s="122"/>
    </row>
    <row r="64" ht="13.5" customHeight="1">
      <c r="W64" s="122"/>
      <c r="AH64" s="122"/>
      <c r="AN64" s="123"/>
      <c r="BD64" s="122"/>
      <c r="BE64" s="122"/>
      <c r="BF64" s="122"/>
    </row>
    <row r="65" ht="13.5" customHeight="1">
      <c r="W65" s="122"/>
      <c r="AH65" s="122"/>
      <c r="AN65" s="123"/>
      <c r="BD65" s="122"/>
      <c r="BE65" s="122"/>
      <c r="BF65" s="122"/>
    </row>
    <row r="66" ht="13.5" customHeight="1">
      <c r="W66" s="122"/>
      <c r="AH66" s="122"/>
      <c r="AN66" s="123"/>
      <c r="BD66" s="122"/>
      <c r="BE66" s="122"/>
      <c r="BF66" s="122"/>
    </row>
    <row r="67" ht="13.5" customHeight="1">
      <c r="W67" s="122"/>
      <c r="AH67" s="122"/>
      <c r="AN67" s="123"/>
      <c r="BD67" s="122"/>
      <c r="BE67" s="122"/>
      <c r="BF67" s="122"/>
    </row>
    <row r="68" ht="13.5" customHeight="1">
      <c r="W68" s="122"/>
      <c r="AH68" s="122"/>
      <c r="AN68" s="123"/>
      <c r="BD68" s="122"/>
      <c r="BE68" s="122"/>
      <c r="BF68" s="122"/>
    </row>
    <row r="69" ht="13.5" customHeight="1">
      <c r="W69" s="122"/>
      <c r="AH69" s="122"/>
      <c r="AN69" s="123"/>
      <c r="BD69" s="122"/>
      <c r="BE69" s="122"/>
      <c r="BF69" s="122"/>
    </row>
    <row r="70" ht="13.5" customHeight="1">
      <c r="W70" s="122"/>
      <c r="AH70" s="122"/>
      <c r="AN70" s="123"/>
      <c r="BD70" s="122"/>
      <c r="BE70" s="122"/>
      <c r="BF70" s="122"/>
    </row>
    <row r="71" ht="13.5" customHeight="1">
      <c r="W71" s="122"/>
      <c r="AH71" s="122"/>
      <c r="AN71" s="123"/>
      <c r="BD71" s="122"/>
      <c r="BE71" s="122"/>
      <c r="BF71" s="122"/>
    </row>
    <row r="72" ht="13.5" customHeight="1">
      <c r="W72" s="122"/>
      <c r="AH72" s="122"/>
      <c r="AN72" s="123"/>
      <c r="BD72" s="122"/>
      <c r="BE72" s="122"/>
      <c r="BF72" s="122"/>
    </row>
    <row r="73" ht="13.5" customHeight="1">
      <c r="W73" s="122"/>
      <c r="AH73" s="122"/>
      <c r="AN73" s="123"/>
      <c r="BD73" s="122"/>
      <c r="BE73" s="122"/>
      <c r="BF73" s="122"/>
    </row>
    <row r="74" ht="13.5" customHeight="1">
      <c r="W74" s="122"/>
      <c r="AH74" s="122"/>
      <c r="AN74" s="123"/>
      <c r="BD74" s="122"/>
      <c r="BE74" s="122"/>
      <c r="BF74" s="122"/>
    </row>
    <row r="75" ht="13.5" customHeight="1">
      <c r="W75" s="122"/>
      <c r="AH75" s="122"/>
      <c r="AN75" s="123"/>
      <c r="BD75" s="122"/>
      <c r="BE75" s="122"/>
      <c r="BF75" s="122"/>
    </row>
    <row r="76" ht="13.5" customHeight="1">
      <c r="W76" s="122"/>
      <c r="AH76" s="122"/>
      <c r="AN76" s="123"/>
      <c r="BD76" s="122"/>
      <c r="BE76" s="122"/>
      <c r="BF76" s="122"/>
    </row>
    <row r="77" ht="13.5" customHeight="1">
      <c r="W77" s="122"/>
      <c r="AH77" s="122"/>
      <c r="AN77" s="123"/>
      <c r="BD77" s="122"/>
      <c r="BE77" s="122"/>
      <c r="BF77" s="122"/>
    </row>
    <row r="78" ht="13.5" customHeight="1">
      <c r="W78" s="122"/>
      <c r="AH78" s="122"/>
      <c r="AN78" s="123"/>
      <c r="BD78" s="122"/>
      <c r="BE78" s="122"/>
      <c r="BF78" s="122"/>
    </row>
    <row r="79" ht="13.5" customHeight="1">
      <c r="W79" s="122"/>
      <c r="AH79" s="122"/>
      <c r="AN79" s="123"/>
      <c r="BD79" s="122"/>
      <c r="BE79" s="122"/>
      <c r="BF79" s="122"/>
    </row>
    <row r="80" ht="13.5" customHeight="1">
      <c r="W80" s="122"/>
      <c r="AH80" s="122"/>
      <c r="AN80" s="123"/>
      <c r="BD80" s="122"/>
      <c r="BE80" s="122"/>
      <c r="BF80" s="122"/>
    </row>
    <row r="81" ht="13.5" customHeight="1">
      <c r="W81" s="122"/>
      <c r="AH81" s="122"/>
      <c r="AN81" s="123"/>
      <c r="BD81" s="122"/>
      <c r="BE81" s="122"/>
      <c r="BF81" s="122"/>
    </row>
    <row r="82" ht="13.5" customHeight="1">
      <c r="W82" s="122"/>
      <c r="AH82" s="122"/>
      <c r="AN82" s="123"/>
      <c r="BD82" s="122"/>
      <c r="BE82" s="122"/>
      <c r="BF82" s="122"/>
    </row>
    <row r="83" ht="13.5" customHeight="1">
      <c r="W83" s="122"/>
      <c r="AH83" s="122"/>
      <c r="AN83" s="123"/>
      <c r="BD83" s="122"/>
      <c r="BE83" s="122"/>
      <c r="BF83" s="122"/>
    </row>
    <row r="84" ht="13.5" customHeight="1">
      <c r="W84" s="122"/>
      <c r="AH84" s="122"/>
      <c r="AN84" s="123"/>
      <c r="BD84" s="122"/>
      <c r="BE84" s="122"/>
      <c r="BF84" s="122"/>
    </row>
    <row r="85" ht="13.5" customHeight="1">
      <c r="W85" s="122"/>
      <c r="AH85" s="122"/>
      <c r="AN85" s="123"/>
      <c r="BD85" s="122"/>
      <c r="BE85" s="122"/>
      <c r="BF85" s="122"/>
    </row>
    <row r="86" ht="13.5" customHeight="1">
      <c r="W86" s="122"/>
      <c r="AH86" s="122"/>
      <c r="AN86" s="123"/>
      <c r="BD86" s="122"/>
      <c r="BE86" s="122"/>
      <c r="BF86" s="122"/>
    </row>
    <row r="87" ht="13.5" customHeight="1">
      <c r="W87" s="122"/>
      <c r="AH87" s="122"/>
      <c r="AN87" s="123"/>
      <c r="BD87" s="122"/>
      <c r="BE87" s="122"/>
      <c r="BF87" s="122"/>
    </row>
    <row r="88" ht="13.5" customHeight="1">
      <c r="W88" s="122"/>
      <c r="AH88" s="122"/>
      <c r="AN88" s="123"/>
      <c r="BD88" s="122"/>
      <c r="BE88" s="122"/>
      <c r="BF88" s="122"/>
    </row>
    <row r="89" ht="13.5" customHeight="1">
      <c r="W89" s="122"/>
      <c r="AH89" s="122"/>
      <c r="AN89" s="123"/>
      <c r="BD89" s="122"/>
      <c r="BE89" s="122"/>
      <c r="BF89" s="122"/>
    </row>
    <row r="90" ht="13.5" customHeight="1">
      <c r="W90" s="122"/>
      <c r="AH90" s="122"/>
      <c r="AN90" s="123"/>
      <c r="BD90" s="122"/>
      <c r="BE90" s="122"/>
      <c r="BF90" s="122"/>
    </row>
    <row r="91" ht="13.5" customHeight="1">
      <c r="W91" s="122"/>
      <c r="AH91" s="122"/>
      <c r="AN91" s="123"/>
      <c r="BD91" s="122"/>
      <c r="BE91" s="122"/>
      <c r="BF91" s="122"/>
    </row>
    <row r="92" ht="13.5" customHeight="1">
      <c r="W92" s="122"/>
      <c r="AH92" s="122"/>
      <c r="AN92" s="123"/>
      <c r="BD92" s="122"/>
      <c r="BE92" s="122"/>
      <c r="BF92" s="122"/>
    </row>
    <row r="93" ht="13.5" customHeight="1">
      <c r="W93" s="122"/>
      <c r="AH93" s="122"/>
      <c r="AN93" s="123"/>
      <c r="BD93" s="122"/>
      <c r="BE93" s="122"/>
      <c r="BF93" s="122"/>
    </row>
    <row r="94" ht="13.5" customHeight="1">
      <c r="W94" s="122"/>
      <c r="AH94" s="122"/>
      <c r="AN94" s="123"/>
      <c r="BD94" s="122"/>
      <c r="BE94" s="122"/>
      <c r="BF94" s="122"/>
    </row>
    <row r="95" ht="13.5" customHeight="1">
      <c r="W95" s="122"/>
      <c r="AH95" s="122"/>
      <c r="AN95" s="123"/>
      <c r="BD95" s="122"/>
      <c r="BE95" s="122"/>
      <c r="BF95" s="122"/>
    </row>
    <row r="96" ht="13.5" customHeight="1">
      <c r="W96" s="122"/>
      <c r="AH96" s="122"/>
      <c r="AN96" s="123"/>
      <c r="BD96" s="122"/>
      <c r="BE96" s="122"/>
      <c r="BF96" s="122"/>
    </row>
    <row r="97" ht="13.5" customHeight="1">
      <c r="W97" s="122"/>
      <c r="AH97" s="122"/>
      <c r="AN97" s="123"/>
      <c r="BD97" s="122"/>
      <c r="BE97" s="122"/>
      <c r="BF97" s="122"/>
    </row>
    <row r="98" ht="13.5" customHeight="1">
      <c r="W98" s="122"/>
      <c r="AH98" s="122"/>
      <c r="AN98" s="123"/>
      <c r="BD98" s="122"/>
      <c r="BE98" s="122"/>
      <c r="BF98" s="122"/>
    </row>
    <row r="99" ht="13.5" customHeight="1">
      <c r="W99" s="122"/>
      <c r="AH99" s="122"/>
      <c r="AN99" s="123"/>
      <c r="BD99" s="122"/>
      <c r="BE99" s="122"/>
      <c r="BF99" s="122"/>
    </row>
    <row r="100" ht="13.5" customHeight="1">
      <c r="W100" s="122"/>
      <c r="AH100" s="122"/>
      <c r="AN100" s="123"/>
      <c r="BD100" s="122"/>
      <c r="BE100" s="122"/>
      <c r="BF100" s="122"/>
    </row>
    <row r="101" ht="13.5" customHeight="1">
      <c r="W101" s="122"/>
      <c r="AH101" s="122"/>
      <c r="AN101" s="123"/>
      <c r="BD101" s="122"/>
      <c r="BE101" s="122"/>
      <c r="BF101" s="122"/>
    </row>
    <row r="102" ht="13.5" customHeight="1">
      <c r="W102" s="122"/>
      <c r="AH102" s="122"/>
      <c r="AN102" s="123"/>
      <c r="BD102" s="122"/>
      <c r="BE102" s="122"/>
      <c r="BF102" s="122"/>
    </row>
    <row r="103" ht="13.5" customHeight="1">
      <c r="W103" s="122"/>
      <c r="AH103" s="122"/>
      <c r="AN103" s="123"/>
      <c r="BD103" s="122"/>
      <c r="BE103" s="122"/>
      <c r="BF103" s="122"/>
    </row>
    <row r="104" ht="13.5" customHeight="1">
      <c r="W104" s="122"/>
      <c r="AH104" s="122"/>
      <c r="AN104" s="123"/>
      <c r="BD104" s="122"/>
      <c r="BE104" s="122"/>
      <c r="BF104" s="122"/>
    </row>
    <row r="105" ht="13.5" customHeight="1">
      <c r="W105" s="122"/>
      <c r="AH105" s="122"/>
      <c r="AN105" s="123"/>
      <c r="BD105" s="122"/>
      <c r="BE105" s="122"/>
      <c r="BF105" s="122"/>
    </row>
    <row r="106" ht="13.5" customHeight="1">
      <c r="W106" s="122"/>
      <c r="AH106" s="122"/>
      <c r="AN106" s="123"/>
      <c r="BD106" s="122"/>
      <c r="BE106" s="122"/>
      <c r="BF106" s="122"/>
    </row>
    <row r="107" ht="13.5" customHeight="1">
      <c r="W107" s="122"/>
      <c r="AH107" s="122"/>
      <c r="AN107" s="123"/>
      <c r="BD107" s="122"/>
      <c r="BE107" s="122"/>
      <c r="BF107" s="122"/>
    </row>
    <row r="108" ht="13.5" customHeight="1">
      <c r="W108" s="122"/>
      <c r="AH108" s="122"/>
      <c r="AN108" s="123"/>
      <c r="BD108" s="122"/>
      <c r="BE108" s="122"/>
      <c r="BF108" s="122"/>
    </row>
    <row r="109" ht="13.5" customHeight="1">
      <c r="W109" s="122"/>
      <c r="AH109" s="122"/>
      <c r="AN109" s="123"/>
      <c r="BD109" s="122"/>
      <c r="BE109" s="122"/>
      <c r="BF109" s="122"/>
    </row>
    <row r="110" ht="13.5" customHeight="1">
      <c r="W110" s="122"/>
      <c r="AH110" s="122"/>
      <c r="AN110" s="123"/>
      <c r="BD110" s="122"/>
      <c r="BE110" s="122"/>
      <c r="BF110" s="122"/>
    </row>
    <row r="111" ht="13.5" customHeight="1">
      <c r="W111" s="122"/>
      <c r="AH111" s="122"/>
      <c r="AN111" s="123"/>
      <c r="BD111" s="122"/>
      <c r="BE111" s="122"/>
      <c r="BF111" s="122"/>
    </row>
    <row r="112" ht="13.5" customHeight="1">
      <c r="W112" s="122"/>
      <c r="AH112" s="122"/>
      <c r="AN112" s="123"/>
      <c r="BD112" s="122"/>
      <c r="BE112" s="122"/>
      <c r="BF112" s="122"/>
    </row>
    <row r="113" ht="13.5" customHeight="1">
      <c r="W113" s="122"/>
      <c r="AH113" s="122"/>
      <c r="AN113" s="123"/>
      <c r="BD113" s="122"/>
      <c r="BE113" s="122"/>
      <c r="BF113" s="122"/>
    </row>
    <row r="114" ht="13.5" customHeight="1">
      <c r="W114" s="122"/>
      <c r="AH114" s="122"/>
      <c r="AN114" s="123"/>
      <c r="BD114" s="122"/>
      <c r="BE114" s="122"/>
      <c r="BF114" s="122"/>
    </row>
    <row r="115" ht="13.5" customHeight="1">
      <c r="W115" s="122"/>
      <c r="AH115" s="122"/>
      <c r="AN115" s="123"/>
      <c r="BD115" s="122"/>
      <c r="BE115" s="122"/>
      <c r="BF115" s="122"/>
    </row>
    <row r="116" ht="13.5" customHeight="1">
      <c r="W116" s="122"/>
      <c r="AH116" s="122"/>
      <c r="AN116" s="123"/>
      <c r="BD116" s="122"/>
      <c r="BE116" s="122"/>
      <c r="BF116" s="122"/>
    </row>
    <row r="117" ht="13.5" customHeight="1">
      <c r="W117" s="122"/>
      <c r="AH117" s="122"/>
      <c r="AN117" s="123"/>
      <c r="BD117" s="122"/>
      <c r="BE117" s="122"/>
      <c r="BF117" s="122"/>
    </row>
    <row r="118" ht="13.5" customHeight="1">
      <c r="W118" s="122"/>
      <c r="AH118" s="122"/>
      <c r="AN118" s="123"/>
      <c r="BD118" s="122"/>
      <c r="BE118" s="122"/>
      <c r="BF118" s="122"/>
    </row>
    <row r="119" ht="13.5" customHeight="1">
      <c r="W119" s="122"/>
      <c r="AH119" s="122"/>
      <c r="AN119" s="123"/>
      <c r="BD119" s="122"/>
      <c r="BE119" s="122"/>
      <c r="BF119" s="122"/>
    </row>
    <row r="120" ht="13.5" customHeight="1">
      <c r="W120" s="122"/>
      <c r="AH120" s="122"/>
      <c r="AN120" s="123"/>
      <c r="BD120" s="122"/>
      <c r="BE120" s="122"/>
      <c r="BF120" s="122"/>
    </row>
    <row r="121" ht="13.5" customHeight="1">
      <c r="W121" s="122"/>
      <c r="AH121" s="122"/>
      <c r="AN121" s="123"/>
      <c r="BD121" s="122"/>
      <c r="BE121" s="122"/>
      <c r="BF121" s="122"/>
    </row>
    <row r="122" ht="13.5" customHeight="1">
      <c r="W122" s="122"/>
      <c r="AH122" s="122"/>
      <c r="AN122" s="123"/>
      <c r="BD122" s="122"/>
      <c r="BE122" s="122"/>
      <c r="BF122" s="122"/>
    </row>
    <row r="123" ht="13.5" customHeight="1">
      <c r="W123" s="122"/>
      <c r="AH123" s="122"/>
      <c r="AN123" s="123"/>
      <c r="BD123" s="122"/>
      <c r="BE123" s="122"/>
      <c r="BF123" s="122"/>
    </row>
    <row r="124" ht="13.5" customHeight="1">
      <c r="W124" s="122"/>
      <c r="AH124" s="122"/>
      <c r="AN124" s="123"/>
      <c r="BD124" s="122"/>
      <c r="BE124" s="122"/>
      <c r="BF124" s="122"/>
    </row>
    <row r="125" ht="13.5" customHeight="1">
      <c r="W125" s="122"/>
      <c r="AH125" s="122"/>
      <c r="AN125" s="123"/>
      <c r="BD125" s="122"/>
      <c r="BE125" s="122"/>
      <c r="BF125" s="122"/>
    </row>
    <row r="126" ht="13.5" customHeight="1">
      <c r="W126" s="122"/>
      <c r="AH126" s="122"/>
      <c r="AN126" s="123"/>
      <c r="BD126" s="122"/>
      <c r="BE126" s="122"/>
      <c r="BF126" s="122"/>
    </row>
    <row r="127" ht="13.5" customHeight="1">
      <c r="W127" s="122"/>
      <c r="AH127" s="122"/>
      <c r="AN127" s="123"/>
      <c r="BD127" s="122"/>
      <c r="BE127" s="122"/>
      <c r="BF127" s="122"/>
    </row>
    <row r="128" ht="13.5" customHeight="1">
      <c r="W128" s="122"/>
      <c r="AH128" s="122"/>
      <c r="AN128" s="123"/>
      <c r="BD128" s="122"/>
      <c r="BE128" s="122"/>
      <c r="BF128" s="122"/>
    </row>
    <row r="129" ht="13.5" customHeight="1">
      <c r="W129" s="122"/>
      <c r="AH129" s="122"/>
      <c r="AN129" s="123"/>
      <c r="BD129" s="122"/>
      <c r="BE129" s="122"/>
      <c r="BF129" s="122"/>
    </row>
    <row r="130" ht="13.5" customHeight="1">
      <c r="W130" s="122"/>
      <c r="AH130" s="122"/>
      <c r="AN130" s="123"/>
      <c r="BD130" s="122"/>
      <c r="BE130" s="122"/>
      <c r="BF130" s="122"/>
    </row>
    <row r="131" ht="13.5" customHeight="1">
      <c r="W131" s="122"/>
      <c r="AH131" s="122"/>
      <c r="AN131" s="123"/>
      <c r="BD131" s="122"/>
      <c r="BE131" s="122"/>
      <c r="BF131" s="122"/>
    </row>
    <row r="132" ht="13.5" customHeight="1">
      <c r="W132" s="122"/>
      <c r="AH132" s="122"/>
      <c r="AN132" s="123"/>
      <c r="BD132" s="122"/>
      <c r="BE132" s="122"/>
      <c r="BF132" s="122"/>
    </row>
    <row r="133" ht="13.5" customHeight="1">
      <c r="W133" s="122"/>
      <c r="AH133" s="122"/>
      <c r="AN133" s="123"/>
      <c r="BD133" s="122"/>
      <c r="BE133" s="122"/>
      <c r="BF133" s="122"/>
    </row>
    <row r="134" ht="13.5" customHeight="1">
      <c r="W134" s="122"/>
      <c r="AH134" s="122"/>
      <c r="AN134" s="123"/>
      <c r="BD134" s="122"/>
      <c r="BE134" s="122"/>
      <c r="BF134" s="122"/>
    </row>
    <row r="135" ht="13.5" customHeight="1">
      <c r="W135" s="122"/>
      <c r="AH135" s="122"/>
      <c r="AN135" s="123"/>
      <c r="BD135" s="122"/>
      <c r="BE135" s="122"/>
      <c r="BF135" s="122"/>
    </row>
    <row r="136" ht="13.5" customHeight="1">
      <c r="W136" s="122"/>
      <c r="AH136" s="122"/>
      <c r="AN136" s="123"/>
      <c r="BD136" s="122"/>
      <c r="BE136" s="122"/>
      <c r="BF136" s="122"/>
    </row>
    <row r="137" ht="13.5" customHeight="1">
      <c r="W137" s="122"/>
      <c r="AH137" s="122"/>
      <c r="AN137" s="123"/>
      <c r="BD137" s="122"/>
      <c r="BE137" s="122"/>
      <c r="BF137" s="122"/>
    </row>
    <row r="138" ht="13.5" customHeight="1">
      <c r="W138" s="122"/>
      <c r="AH138" s="122"/>
      <c r="AN138" s="123"/>
      <c r="BD138" s="122"/>
      <c r="BE138" s="122"/>
      <c r="BF138" s="122"/>
    </row>
    <row r="139" ht="13.5" customHeight="1">
      <c r="W139" s="122"/>
      <c r="AH139" s="122"/>
      <c r="AN139" s="123"/>
      <c r="BD139" s="122"/>
      <c r="BE139" s="122"/>
      <c r="BF139" s="122"/>
    </row>
    <row r="140" ht="13.5" customHeight="1">
      <c r="W140" s="122"/>
      <c r="AH140" s="122"/>
      <c r="AN140" s="123"/>
      <c r="BD140" s="122"/>
      <c r="BE140" s="122"/>
      <c r="BF140" s="122"/>
    </row>
    <row r="141" ht="13.5" customHeight="1">
      <c r="W141" s="122"/>
      <c r="AH141" s="122"/>
      <c r="AN141" s="123"/>
      <c r="BD141" s="122"/>
      <c r="BE141" s="122"/>
      <c r="BF141" s="122"/>
    </row>
    <row r="142" ht="13.5" customHeight="1">
      <c r="W142" s="122"/>
      <c r="AH142" s="122"/>
      <c r="AN142" s="123"/>
      <c r="BD142" s="122"/>
      <c r="BE142" s="122"/>
      <c r="BF142" s="122"/>
    </row>
    <row r="143" ht="13.5" customHeight="1">
      <c r="W143" s="122"/>
      <c r="AH143" s="122"/>
      <c r="AN143" s="123"/>
      <c r="BD143" s="122"/>
      <c r="BE143" s="122"/>
      <c r="BF143" s="122"/>
    </row>
    <row r="144" ht="13.5" customHeight="1">
      <c r="W144" s="122"/>
      <c r="AH144" s="122"/>
      <c r="AN144" s="123"/>
      <c r="BD144" s="122"/>
      <c r="BE144" s="122"/>
      <c r="BF144" s="122"/>
    </row>
    <row r="145" ht="13.5" customHeight="1">
      <c r="W145" s="122"/>
      <c r="AH145" s="122"/>
      <c r="AN145" s="123"/>
      <c r="BD145" s="122"/>
      <c r="BE145" s="122"/>
      <c r="BF145" s="122"/>
    </row>
    <row r="146" ht="13.5" customHeight="1">
      <c r="W146" s="122"/>
      <c r="AH146" s="122"/>
      <c r="AN146" s="123"/>
      <c r="BD146" s="122"/>
      <c r="BE146" s="122"/>
      <c r="BF146" s="122"/>
    </row>
    <row r="147" ht="13.5" customHeight="1">
      <c r="W147" s="122"/>
      <c r="AH147" s="122"/>
      <c r="AN147" s="123"/>
      <c r="BD147" s="122"/>
      <c r="BE147" s="122"/>
      <c r="BF147" s="122"/>
    </row>
    <row r="148" ht="13.5" customHeight="1">
      <c r="W148" s="122"/>
      <c r="AH148" s="122"/>
      <c r="AN148" s="123"/>
      <c r="BD148" s="122"/>
      <c r="BE148" s="122"/>
      <c r="BF148" s="122"/>
    </row>
    <row r="149" ht="13.5" customHeight="1">
      <c r="W149" s="122"/>
      <c r="AH149" s="122"/>
      <c r="AN149" s="123"/>
      <c r="BD149" s="122"/>
      <c r="BE149" s="122"/>
      <c r="BF149" s="122"/>
    </row>
    <row r="150" ht="13.5" customHeight="1">
      <c r="W150" s="122"/>
      <c r="AH150" s="122"/>
      <c r="AN150" s="123"/>
      <c r="BD150" s="122"/>
      <c r="BE150" s="122"/>
      <c r="BF150" s="122"/>
    </row>
    <row r="151" ht="13.5" customHeight="1">
      <c r="W151" s="122"/>
      <c r="AH151" s="122"/>
      <c r="AN151" s="123"/>
      <c r="BD151" s="122"/>
      <c r="BE151" s="122"/>
      <c r="BF151" s="122"/>
    </row>
    <row r="152" ht="13.5" customHeight="1">
      <c r="W152" s="122"/>
      <c r="AH152" s="122"/>
      <c r="AN152" s="123"/>
      <c r="BD152" s="122"/>
      <c r="BE152" s="122"/>
      <c r="BF152" s="122"/>
    </row>
    <row r="153" ht="13.5" customHeight="1">
      <c r="W153" s="122"/>
      <c r="AH153" s="122"/>
      <c r="AN153" s="123"/>
      <c r="BD153" s="122"/>
      <c r="BE153" s="122"/>
      <c r="BF153" s="122"/>
    </row>
    <row r="154" ht="13.5" customHeight="1">
      <c r="W154" s="122"/>
      <c r="AH154" s="122"/>
      <c r="AN154" s="123"/>
      <c r="BD154" s="122"/>
      <c r="BE154" s="122"/>
      <c r="BF154" s="122"/>
    </row>
    <row r="155" ht="13.5" customHeight="1">
      <c r="W155" s="122"/>
      <c r="AH155" s="122"/>
      <c r="AN155" s="123"/>
      <c r="BD155" s="122"/>
      <c r="BE155" s="122"/>
      <c r="BF155" s="122"/>
    </row>
    <row r="156" ht="13.5" customHeight="1">
      <c r="W156" s="122"/>
      <c r="AH156" s="122"/>
      <c r="AN156" s="123"/>
      <c r="BD156" s="122"/>
      <c r="BE156" s="122"/>
      <c r="BF156" s="122"/>
    </row>
    <row r="157" ht="13.5" customHeight="1">
      <c r="W157" s="122"/>
      <c r="AH157" s="122"/>
      <c r="AN157" s="123"/>
      <c r="BD157" s="122"/>
      <c r="BE157" s="122"/>
      <c r="BF157" s="122"/>
    </row>
    <row r="158" ht="13.5" customHeight="1">
      <c r="W158" s="122"/>
      <c r="AH158" s="122"/>
      <c r="AN158" s="123"/>
      <c r="BD158" s="122"/>
      <c r="BE158" s="122"/>
      <c r="BF158" s="122"/>
    </row>
    <row r="159" ht="13.5" customHeight="1">
      <c r="W159" s="122"/>
      <c r="AH159" s="122"/>
      <c r="AN159" s="123"/>
      <c r="BD159" s="122"/>
      <c r="BE159" s="122"/>
      <c r="BF159" s="122"/>
    </row>
    <row r="160" ht="13.5" customHeight="1">
      <c r="W160" s="122"/>
      <c r="AH160" s="122"/>
      <c r="AN160" s="123"/>
      <c r="BD160" s="122"/>
      <c r="BE160" s="122"/>
      <c r="BF160" s="122"/>
    </row>
    <row r="161" ht="13.5" customHeight="1">
      <c r="W161" s="122"/>
      <c r="AH161" s="122"/>
      <c r="AN161" s="123"/>
      <c r="BD161" s="122"/>
      <c r="BE161" s="122"/>
      <c r="BF161" s="122"/>
    </row>
    <row r="162" ht="13.5" customHeight="1">
      <c r="W162" s="122"/>
      <c r="AH162" s="122"/>
      <c r="AN162" s="123"/>
      <c r="BD162" s="122"/>
      <c r="BE162" s="122"/>
      <c r="BF162" s="122"/>
    </row>
    <row r="163" ht="13.5" customHeight="1">
      <c r="W163" s="122"/>
      <c r="AH163" s="122"/>
      <c r="AN163" s="123"/>
      <c r="BD163" s="122"/>
      <c r="BE163" s="122"/>
      <c r="BF163" s="122"/>
    </row>
    <row r="164" ht="13.5" customHeight="1">
      <c r="W164" s="122"/>
      <c r="AH164" s="122"/>
      <c r="AN164" s="123"/>
      <c r="BD164" s="122"/>
      <c r="BE164" s="122"/>
      <c r="BF164" s="122"/>
    </row>
    <row r="165" ht="13.5" customHeight="1">
      <c r="W165" s="122"/>
      <c r="AH165" s="122"/>
      <c r="AN165" s="123"/>
      <c r="BD165" s="122"/>
      <c r="BE165" s="122"/>
      <c r="BF165" s="122"/>
    </row>
    <row r="166" ht="13.5" customHeight="1">
      <c r="W166" s="122"/>
      <c r="AH166" s="122"/>
      <c r="AN166" s="123"/>
      <c r="BD166" s="122"/>
      <c r="BE166" s="122"/>
      <c r="BF166" s="122"/>
    </row>
    <row r="167" ht="13.5" customHeight="1">
      <c r="W167" s="122"/>
      <c r="AH167" s="122"/>
      <c r="AN167" s="123"/>
      <c r="BD167" s="122"/>
      <c r="BE167" s="122"/>
      <c r="BF167" s="122"/>
    </row>
    <row r="168" ht="13.5" customHeight="1">
      <c r="W168" s="122"/>
      <c r="AH168" s="122"/>
      <c r="AN168" s="123"/>
      <c r="BD168" s="122"/>
      <c r="BE168" s="122"/>
      <c r="BF168" s="122"/>
    </row>
    <row r="169" ht="13.5" customHeight="1">
      <c r="W169" s="122"/>
      <c r="AH169" s="122"/>
      <c r="AN169" s="123"/>
      <c r="BD169" s="122"/>
      <c r="BE169" s="122"/>
      <c r="BF169" s="122"/>
    </row>
    <row r="170" ht="13.5" customHeight="1">
      <c r="W170" s="122"/>
      <c r="AH170" s="122"/>
      <c r="AN170" s="123"/>
      <c r="BD170" s="122"/>
      <c r="BE170" s="122"/>
      <c r="BF170" s="122"/>
    </row>
    <row r="171" ht="13.5" customHeight="1">
      <c r="W171" s="122"/>
      <c r="AH171" s="122"/>
      <c r="AN171" s="123"/>
      <c r="BD171" s="122"/>
      <c r="BE171" s="122"/>
      <c r="BF171" s="122"/>
    </row>
    <row r="172" ht="13.5" customHeight="1">
      <c r="W172" s="122"/>
      <c r="AH172" s="122"/>
      <c r="AN172" s="123"/>
      <c r="BD172" s="122"/>
      <c r="BE172" s="122"/>
      <c r="BF172" s="122"/>
    </row>
    <row r="173" ht="13.5" customHeight="1">
      <c r="W173" s="122"/>
      <c r="AH173" s="122"/>
      <c r="AN173" s="123"/>
      <c r="BD173" s="122"/>
      <c r="BE173" s="122"/>
      <c r="BF173" s="122"/>
    </row>
    <row r="174" ht="13.5" customHeight="1">
      <c r="W174" s="122"/>
      <c r="AH174" s="122"/>
      <c r="AN174" s="123"/>
      <c r="BD174" s="122"/>
      <c r="BE174" s="122"/>
      <c r="BF174" s="122"/>
    </row>
    <row r="175" ht="13.5" customHeight="1">
      <c r="W175" s="122"/>
      <c r="AH175" s="122"/>
      <c r="AN175" s="123"/>
      <c r="BD175" s="122"/>
      <c r="BE175" s="122"/>
      <c r="BF175" s="122"/>
    </row>
    <row r="176" ht="13.5" customHeight="1">
      <c r="W176" s="122"/>
      <c r="AH176" s="122"/>
      <c r="AN176" s="123"/>
      <c r="BD176" s="122"/>
      <c r="BE176" s="122"/>
      <c r="BF176" s="122"/>
    </row>
    <row r="177" ht="13.5" customHeight="1">
      <c r="W177" s="122"/>
      <c r="AH177" s="122"/>
      <c r="AN177" s="123"/>
      <c r="BD177" s="122"/>
      <c r="BE177" s="122"/>
      <c r="BF177" s="122"/>
    </row>
    <row r="178" ht="13.5" customHeight="1">
      <c r="W178" s="122"/>
      <c r="AH178" s="122"/>
      <c r="AN178" s="123"/>
      <c r="BD178" s="122"/>
      <c r="BE178" s="122"/>
      <c r="BF178" s="122"/>
    </row>
    <row r="179" ht="13.5" customHeight="1">
      <c r="W179" s="122"/>
      <c r="AH179" s="122"/>
      <c r="AN179" s="123"/>
      <c r="BD179" s="122"/>
      <c r="BE179" s="122"/>
      <c r="BF179" s="122"/>
    </row>
    <row r="180" ht="13.5" customHeight="1">
      <c r="W180" s="122"/>
      <c r="AH180" s="122"/>
      <c r="AN180" s="123"/>
      <c r="BD180" s="122"/>
      <c r="BE180" s="122"/>
      <c r="BF180" s="122"/>
    </row>
    <row r="181" ht="13.5" customHeight="1">
      <c r="W181" s="122"/>
      <c r="AH181" s="122"/>
      <c r="AN181" s="123"/>
      <c r="BD181" s="122"/>
      <c r="BE181" s="122"/>
      <c r="BF181" s="122"/>
    </row>
    <row r="182" ht="13.5" customHeight="1">
      <c r="W182" s="122"/>
      <c r="AH182" s="122"/>
      <c r="AN182" s="123"/>
      <c r="BD182" s="122"/>
      <c r="BE182" s="122"/>
      <c r="BF182" s="122"/>
    </row>
    <row r="183" ht="13.5" customHeight="1">
      <c r="W183" s="122"/>
      <c r="AH183" s="122"/>
      <c r="AN183" s="123"/>
      <c r="BD183" s="122"/>
      <c r="BE183" s="122"/>
      <c r="BF183" s="122"/>
    </row>
    <row r="184" ht="13.5" customHeight="1">
      <c r="W184" s="122"/>
      <c r="AH184" s="122"/>
      <c r="AN184" s="123"/>
      <c r="BD184" s="122"/>
      <c r="BE184" s="122"/>
      <c r="BF184" s="122"/>
    </row>
    <row r="185" ht="13.5" customHeight="1">
      <c r="W185" s="122"/>
      <c r="AH185" s="122"/>
      <c r="AN185" s="123"/>
      <c r="BD185" s="122"/>
      <c r="BE185" s="122"/>
      <c r="BF185" s="122"/>
    </row>
    <row r="186" ht="13.5" customHeight="1">
      <c r="W186" s="122"/>
      <c r="AH186" s="122"/>
      <c r="AN186" s="123"/>
      <c r="BD186" s="122"/>
      <c r="BE186" s="122"/>
      <c r="BF186" s="122"/>
    </row>
    <row r="187" ht="13.5" customHeight="1">
      <c r="W187" s="122"/>
      <c r="AH187" s="122"/>
      <c r="AN187" s="123"/>
      <c r="BD187" s="122"/>
      <c r="BE187" s="122"/>
      <c r="BF187" s="122"/>
    </row>
    <row r="188" ht="13.5" customHeight="1">
      <c r="W188" s="122"/>
      <c r="AH188" s="122"/>
      <c r="AN188" s="123"/>
      <c r="BD188" s="122"/>
      <c r="BE188" s="122"/>
      <c r="BF188" s="122"/>
    </row>
    <row r="189" ht="13.5" customHeight="1">
      <c r="W189" s="122"/>
      <c r="AH189" s="122"/>
      <c r="AN189" s="123"/>
      <c r="BD189" s="122"/>
      <c r="BE189" s="122"/>
      <c r="BF189" s="122"/>
    </row>
    <row r="190" ht="13.5" customHeight="1">
      <c r="W190" s="122"/>
      <c r="AH190" s="122"/>
      <c r="AN190" s="123"/>
      <c r="BD190" s="122"/>
      <c r="BE190" s="122"/>
      <c r="BF190" s="122"/>
    </row>
    <row r="191" ht="13.5" customHeight="1">
      <c r="W191" s="122"/>
      <c r="AH191" s="122"/>
      <c r="AN191" s="123"/>
      <c r="BD191" s="122"/>
      <c r="BE191" s="122"/>
      <c r="BF191" s="122"/>
    </row>
    <row r="192" ht="13.5" customHeight="1">
      <c r="W192" s="122"/>
      <c r="AH192" s="122"/>
      <c r="AN192" s="123"/>
      <c r="BD192" s="122"/>
      <c r="BE192" s="122"/>
      <c r="BF192" s="122"/>
    </row>
    <row r="193" ht="13.5" customHeight="1">
      <c r="W193" s="122"/>
      <c r="AH193" s="122"/>
      <c r="AN193" s="123"/>
      <c r="BD193" s="122"/>
      <c r="BE193" s="122"/>
      <c r="BF193" s="122"/>
    </row>
    <row r="194" ht="13.5" customHeight="1">
      <c r="W194" s="122"/>
      <c r="AH194" s="122"/>
      <c r="AN194" s="123"/>
      <c r="BD194" s="122"/>
      <c r="BE194" s="122"/>
      <c r="BF194" s="122"/>
    </row>
    <row r="195" ht="13.5" customHeight="1">
      <c r="W195" s="122"/>
      <c r="AH195" s="122"/>
      <c r="AN195" s="123"/>
      <c r="BD195" s="122"/>
      <c r="BE195" s="122"/>
      <c r="BF195" s="122"/>
    </row>
    <row r="196" ht="13.5" customHeight="1">
      <c r="W196" s="122"/>
      <c r="AH196" s="122"/>
      <c r="AN196" s="123"/>
      <c r="BD196" s="122"/>
      <c r="BE196" s="122"/>
      <c r="BF196" s="122"/>
    </row>
    <row r="197" ht="13.5" customHeight="1">
      <c r="W197" s="122"/>
      <c r="AH197" s="122"/>
      <c r="AN197" s="123"/>
      <c r="BD197" s="122"/>
      <c r="BE197" s="122"/>
      <c r="BF197" s="122"/>
    </row>
    <row r="198" ht="13.5" customHeight="1">
      <c r="W198" s="122"/>
      <c r="AH198" s="122"/>
      <c r="AN198" s="123"/>
      <c r="BD198" s="122"/>
      <c r="BE198" s="122"/>
      <c r="BF198" s="122"/>
    </row>
    <row r="199" ht="13.5" customHeight="1">
      <c r="W199" s="122"/>
      <c r="AH199" s="122"/>
      <c r="AN199" s="123"/>
      <c r="BD199" s="122"/>
      <c r="BE199" s="122"/>
      <c r="BF199" s="122"/>
    </row>
    <row r="200" ht="13.5" customHeight="1">
      <c r="W200" s="122"/>
      <c r="AH200" s="122"/>
      <c r="AN200" s="123"/>
      <c r="BD200" s="122"/>
      <c r="BE200" s="122"/>
      <c r="BF200" s="122"/>
    </row>
    <row r="201" ht="13.5" customHeight="1">
      <c r="W201" s="122"/>
      <c r="AH201" s="122"/>
      <c r="AN201" s="123"/>
      <c r="BD201" s="122"/>
      <c r="BE201" s="122"/>
      <c r="BF201" s="122"/>
    </row>
    <row r="202" ht="13.5" customHeight="1">
      <c r="W202" s="122"/>
      <c r="AH202" s="122"/>
      <c r="AN202" s="123"/>
      <c r="BD202" s="122"/>
      <c r="BE202" s="122"/>
      <c r="BF202" s="122"/>
    </row>
    <row r="203" ht="13.5" customHeight="1">
      <c r="W203" s="122"/>
      <c r="AH203" s="122"/>
      <c r="AN203" s="123"/>
      <c r="BD203" s="122"/>
      <c r="BE203" s="122"/>
      <c r="BF203" s="122"/>
    </row>
    <row r="204" ht="13.5" customHeight="1">
      <c r="W204" s="122"/>
      <c r="AH204" s="122"/>
      <c r="AN204" s="123"/>
      <c r="BD204" s="122"/>
      <c r="BE204" s="122"/>
      <c r="BF204" s="122"/>
    </row>
    <row r="205" ht="13.5" customHeight="1">
      <c r="W205" s="122"/>
      <c r="AH205" s="122"/>
      <c r="AN205" s="123"/>
      <c r="BD205" s="122"/>
      <c r="BE205" s="122"/>
      <c r="BF205" s="122"/>
    </row>
    <row r="206" ht="13.5" customHeight="1">
      <c r="W206" s="122"/>
      <c r="AH206" s="122"/>
      <c r="AN206" s="123"/>
      <c r="BD206" s="122"/>
      <c r="BE206" s="122"/>
      <c r="BF206" s="122"/>
    </row>
    <row r="207" ht="13.5" customHeight="1">
      <c r="W207" s="122"/>
      <c r="AH207" s="122"/>
      <c r="AN207" s="123"/>
      <c r="BD207" s="122"/>
      <c r="BE207" s="122"/>
      <c r="BF207" s="122"/>
    </row>
    <row r="208" ht="13.5" customHeight="1">
      <c r="W208" s="122"/>
      <c r="AH208" s="122"/>
      <c r="AN208" s="123"/>
      <c r="BD208" s="122"/>
      <c r="BE208" s="122"/>
      <c r="BF208" s="122"/>
    </row>
    <row r="209" ht="13.5" customHeight="1">
      <c r="W209" s="122"/>
      <c r="AH209" s="122"/>
      <c r="AN209" s="123"/>
      <c r="BD209" s="122"/>
      <c r="BE209" s="122"/>
      <c r="BF209" s="122"/>
    </row>
    <row r="210" ht="13.5" customHeight="1">
      <c r="W210" s="122"/>
      <c r="AH210" s="122"/>
      <c r="AN210" s="123"/>
      <c r="BD210" s="122"/>
      <c r="BE210" s="122"/>
      <c r="BF210" s="122"/>
    </row>
    <row r="211" ht="13.5" customHeight="1">
      <c r="W211" s="122"/>
      <c r="AH211" s="122"/>
      <c r="AN211" s="123"/>
      <c r="BD211" s="122"/>
      <c r="BE211" s="122"/>
      <c r="BF211" s="122"/>
    </row>
    <row r="212" ht="13.5" customHeight="1">
      <c r="W212" s="122"/>
      <c r="AH212" s="122"/>
      <c r="AN212" s="123"/>
      <c r="BD212" s="122"/>
      <c r="BE212" s="122"/>
      <c r="BF212" s="122"/>
    </row>
    <row r="213" ht="13.5" customHeight="1">
      <c r="W213" s="122"/>
      <c r="AH213" s="122"/>
      <c r="AN213" s="123"/>
      <c r="BD213" s="122"/>
      <c r="BE213" s="122"/>
      <c r="BF213" s="122"/>
    </row>
    <row r="214" ht="13.5" customHeight="1">
      <c r="W214" s="122"/>
      <c r="AH214" s="122"/>
      <c r="AN214" s="123"/>
      <c r="BD214" s="122"/>
      <c r="BE214" s="122"/>
      <c r="BF214" s="122"/>
    </row>
    <row r="215" ht="13.5" customHeight="1">
      <c r="W215" s="122"/>
      <c r="AH215" s="122"/>
      <c r="AN215" s="123"/>
      <c r="BD215" s="122"/>
      <c r="BE215" s="122"/>
      <c r="BF215" s="122"/>
    </row>
    <row r="216" ht="13.5" customHeight="1">
      <c r="W216" s="122"/>
      <c r="AH216" s="122"/>
      <c r="AN216" s="123"/>
      <c r="BD216" s="122"/>
      <c r="BE216" s="122"/>
      <c r="BF216" s="122"/>
    </row>
    <row r="217" ht="13.5" customHeight="1">
      <c r="W217" s="122"/>
      <c r="AH217" s="122"/>
      <c r="AN217" s="123"/>
      <c r="BD217" s="122"/>
      <c r="BE217" s="122"/>
      <c r="BF217" s="122"/>
    </row>
    <row r="218" ht="13.5" customHeight="1">
      <c r="W218" s="122"/>
      <c r="AH218" s="122"/>
      <c r="AN218" s="123"/>
      <c r="BD218" s="122"/>
      <c r="BE218" s="122"/>
      <c r="BF218" s="122"/>
    </row>
    <row r="219" ht="13.5" customHeight="1">
      <c r="W219" s="122"/>
      <c r="AH219" s="122"/>
      <c r="AN219" s="123"/>
      <c r="BD219" s="122"/>
      <c r="BE219" s="122"/>
      <c r="BF219" s="122"/>
    </row>
    <row r="220" ht="13.5" customHeight="1">
      <c r="W220" s="122"/>
      <c r="AH220" s="122"/>
      <c r="AN220" s="123"/>
      <c r="BD220" s="122"/>
      <c r="BE220" s="122"/>
      <c r="BF220" s="122"/>
    </row>
    <row r="221" ht="13.5" customHeight="1">
      <c r="W221" s="122"/>
      <c r="AH221" s="122"/>
      <c r="AN221" s="123"/>
      <c r="BD221" s="122"/>
      <c r="BE221" s="122"/>
      <c r="BF221" s="122"/>
    </row>
    <row r="222" ht="13.5" customHeight="1">
      <c r="W222" s="122"/>
      <c r="AH222" s="122"/>
      <c r="AN222" s="123"/>
      <c r="BD222" s="122"/>
      <c r="BE222" s="122"/>
      <c r="BF222" s="122"/>
    </row>
    <row r="223" ht="13.5" customHeight="1">
      <c r="W223" s="122"/>
      <c r="AH223" s="122"/>
      <c r="AN223" s="123"/>
      <c r="BD223" s="122"/>
      <c r="BE223" s="122"/>
      <c r="BF223" s="122"/>
    </row>
    <row r="224" ht="13.5" customHeight="1">
      <c r="W224" s="122"/>
      <c r="AH224" s="122"/>
      <c r="AN224" s="123"/>
      <c r="BD224" s="122"/>
      <c r="BE224" s="122"/>
      <c r="BF224" s="122"/>
    </row>
    <row r="225" ht="13.5" customHeight="1">
      <c r="W225" s="122"/>
      <c r="AH225" s="122"/>
      <c r="AN225" s="123"/>
      <c r="BD225" s="122"/>
      <c r="BE225" s="122"/>
      <c r="BF225" s="122"/>
    </row>
    <row r="226" ht="13.5" customHeight="1">
      <c r="W226" s="122"/>
      <c r="AH226" s="122"/>
      <c r="AN226" s="123"/>
      <c r="BD226" s="122"/>
      <c r="BE226" s="122"/>
      <c r="BF226" s="122"/>
    </row>
    <row r="227" ht="13.5" customHeight="1">
      <c r="W227" s="122"/>
      <c r="AH227" s="122"/>
      <c r="AN227" s="123"/>
      <c r="BD227" s="122"/>
      <c r="BE227" s="122"/>
      <c r="BF227" s="122"/>
    </row>
    <row r="228" ht="13.5" customHeight="1">
      <c r="W228" s="122"/>
      <c r="AH228" s="122"/>
      <c r="AN228" s="123"/>
      <c r="BD228" s="122"/>
      <c r="BE228" s="122"/>
      <c r="BF228" s="122"/>
    </row>
    <row r="229" ht="13.5" customHeight="1">
      <c r="W229" s="122"/>
      <c r="AH229" s="122"/>
      <c r="AN229" s="123"/>
      <c r="BD229" s="122"/>
      <c r="BE229" s="122"/>
      <c r="BF229" s="122"/>
    </row>
    <row r="230" ht="13.5" customHeight="1">
      <c r="W230" s="122"/>
      <c r="AH230" s="122"/>
      <c r="AN230" s="123"/>
      <c r="BD230" s="122"/>
      <c r="BE230" s="122"/>
      <c r="BF230" s="122"/>
    </row>
    <row r="231" ht="13.5" customHeight="1">
      <c r="W231" s="122"/>
      <c r="AH231" s="122"/>
      <c r="AN231" s="123"/>
      <c r="BD231" s="122"/>
      <c r="BE231" s="122"/>
      <c r="BF231" s="122"/>
    </row>
    <row r="232" ht="13.5" customHeight="1">
      <c r="W232" s="122"/>
      <c r="AH232" s="122"/>
      <c r="AN232" s="123"/>
      <c r="BD232" s="122"/>
      <c r="BE232" s="122"/>
      <c r="BF232" s="122"/>
    </row>
    <row r="233" ht="13.5" customHeight="1">
      <c r="W233" s="122"/>
      <c r="AH233" s="122"/>
      <c r="AN233" s="123"/>
      <c r="BD233" s="122"/>
      <c r="BE233" s="122"/>
      <c r="BF233" s="122"/>
    </row>
    <row r="234" ht="13.5" customHeight="1">
      <c r="W234" s="122"/>
      <c r="AH234" s="122"/>
      <c r="AN234" s="123"/>
      <c r="BD234" s="122"/>
      <c r="BE234" s="122"/>
      <c r="BF234" s="122"/>
    </row>
    <row r="235" ht="13.5" customHeight="1">
      <c r="W235" s="122"/>
      <c r="AH235" s="122"/>
      <c r="AN235" s="123"/>
      <c r="BD235" s="122"/>
      <c r="BE235" s="122"/>
      <c r="BF235" s="122"/>
    </row>
    <row r="236" ht="13.5" customHeight="1">
      <c r="A236" s="124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2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2"/>
      <c r="AI236" s="125"/>
      <c r="AJ236" s="125"/>
      <c r="AK236" s="125"/>
      <c r="AL236" s="125"/>
      <c r="AM236" s="125"/>
      <c r="AN236" s="123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2"/>
      <c r="BE236" s="122"/>
      <c r="BF236" s="122"/>
    </row>
    <row r="237" ht="13.5" customHeight="1">
      <c r="A237" s="124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2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2"/>
      <c r="AI237" s="125"/>
      <c r="AJ237" s="125"/>
      <c r="AK237" s="125"/>
      <c r="AL237" s="125"/>
      <c r="AM237" s="125"/>
      <c r="AN237" s="123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2"/>
      <c r="BE237" s="122"/>
      <c r="BF237" s="122"/>
    </row>
    <row r="238" ht="13.5" customHeight="1">
      <c r="A238" s="124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2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2"/>
      <c r="AI238" s="125"/>
      <c r="AJ238" s="125"/>
      <c r="AK238" s="125"/>
      <c r="AL238" s="125"/>
      <c r="AM238" s="125"/>
      <c r="AN238" s="123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2"/>
      <c r="BE238" s="122"/>
      <c r="BF238" s="122"/>
    </row>
    <row r="239" ht="13.5" customHeight="1">
      <c r="A239" s="124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2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2"/>
      <c r="AI239" s="125"/>
      <c r="AJ239" s="125"/>
      <c r="AK239" s="125"/>
      <c r="AL239" s="125"/>
      <c r="AM239" s="125"/>
      <c r="AN239" s="123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2"/>
      <c r="BE239" s="122"/>
      <c r="BF239" s="122"/>
    </row>
    <row r="240" ht="13.5" customHeight="1">
      <c r="A240" s="124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2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2"/>
      <c r="AI240" s="125"/>
      <c r="AJ240" s="125"/>
      <c r="AK240" s="125"/>
      <c r="AL240" s="125"/>
      <c r="AM240" s="125"/>
      <c r="AN240" s="123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2"/>
      <c r="BE240" s="122"/>
      <c r="BF240" s="122"/>
    </row>
    <row r="241" ht="13.5" customHeight="1">
      <c r="A241" s="124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2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2"/>
      <c r="AI241" s="125"/>
      <c r="AJ241" s="125"/>
      <c r="AK241" s="125"/>
      <c r="AL241" s="125"/>
      <c r="AM241" s="125"/>
      <c r="AN241" s="123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2"/>
      <c r="BE241" s="122"/>
      <c r="BF241" s="122"/>
    </row>
    <row r="242" ht="13.5" customHeight="1">
      <c r="A242" s="124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2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2"/>
      <c r="AI242" s="125"/>
      <c r="AJ242" s="125"/>
      <c r="AK242" s="125"/>
      <c r="AL242" s="125"/>
      <c r="AM242" s="125"/>
      <c r="AN242" s="123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2"/>
      <c r="BE242" s="122"/>
      <c r="BF242" s="122"/>
    </row>
    <row r="243" ht="13.5" customHeight="1">
      <c r="A243" s="124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2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2"/>
      <c r="AI243" s="125"/>
      <c r="AJ243" s="125"/>
      <c r="AK243" s="125"/>
      <c r="AL243" s="125"/>
      <c r="AM243" s="125"/>
      <c r="AN243" s="123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2"/>
      <c r="BE243" s="122"/>
      <c r="BF243" s="122"/>
    </row>
    <row r="244" ht="13.5" customHeight="1">
      <c r="A244" s="124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2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2"/>
      <c r="AI244" s="125"/>
      <c r="AJ244" s="125"/>
      <c r="AK244" s="125"/>
      <c r="AL244" s="125"/>
      <c r="AM244" s="125"/>
      <c r="AN244" s="123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2"/>
      <c r="BE244" s="122"/>
      <c r="BF244" s="122"/>
    </row>
    <row r="245" ht="13.5" customHeight="1">
      <c r="A245" s="124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2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2"/>
      <c r="AI245" s="125"/>
      <c r="AJ245" s="125"/>
      <c r="AK245" s="125"/>
      <c r="AL245" s="125"/>
      <c r="AM245" s="125"/>
      <c r="AN245" s="123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2"/>
      <c r="BE245" s="122"/>
      <c r="BF245" s="122"/>
    </row>
    <row r="246" ht="13.5" customHeight="1">
      <c r="A246" s="124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2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2"/>
      <c r="AI246" s="125"/>
      <c r="AJ246" s="125"/>
      <c r="AK246" s="125"/>
      <c r="AL246" s="125"/>
      <c r="AM246" s="125"/>
      <c r="AN246" s="123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2"/>
      <c r="BE246" s="122"/>
      <c r="BF246" s="122"/>
    </row>
    <row r="247" ht="13.5" customHeight="1">
      <c r="A247" s="124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2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2"/>
      <c r="AI247" s="125"/>
      <c r="AJ247" s="125"/>
      <c r="AK247" s="125"/>
      <c r="AL247" s="125"/>
      <c r="AM247" s="125"/>
      <c r="AN247" s="123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2"/>
      <c r="BE247" s="122"/>
      <c r="BF247" s="122"/>
    </row>
    <row r="248" ht="13.5" customHeight="1">
      <c r="A248" s="124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2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2"/>
      <c r="AI248" s="125"/>
      <c r="AJ248" s="125"/>
      <c r="AK248" s="125"/>
      <c r="AL248" s="125"/>
      <c r="AM248" s="125"/>
      <c r="AN248" s="123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2"/>
      <c r="BE248" s="122"/>
      <c r="BF248" s="122"/>
    </row>
    <row r="249" ht="13.5" customHeight="1">
      <c r="A249" s="124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2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2"/>
      <c r="AI249" s="125"/>
      <c r="AJ249" s="125"/>
      <c r="AK249" s="125"/>
      <c r="AL249" s="125"/>
      <c r="AM249" s="125"/>
      <c r="AN249" s="123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2"/>
      <c r="BE249" s="122"/>
      <c r="BF249" s="122"/>
    </row>
    <row r="250" ht="13.5" customHeight="1">
      <c r="A250" s="124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2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2"/>
      <c r="AI250" s="125"/>
      <c r="AJ250" s="125"/>
      <c r="AK250" s="125"/>
      <c r="AL250" s="125"/>
      <c r="AM250" s="125"/>
      <c r="AN250" s="123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2"/>
      <c r="BE250" s="122"/>
      <c r="BF250" s="122"/>
    </row>
    <row r="251" ht="13.5" customHeight="1">
      <c r="A251" s="124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2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2"/>
      <c r="AI251" s="125"/>
      <c r="AJ251" s="125"/>
      <c r="AK251" s="125"/>
      <c r="AL251" s="125"/>
      <c r="AM251" s="125"/>
      <c r="AN251" s="123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2"/>
      <c r="BE251" s="122"/>
      <c r="BF251" s="122"/>
    </row>
    <row r="252" ht="13.5" customHeight="1">
      <c r="A252" s="124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2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2"/>
      <c r="AI252" s="125"/>
      <c r="AJ252" s="125"/>
      <c r="AK252" s="125"/>
      <c r="AL252" s="125"/>
      <c r="AM252" s="125"/>
      <c r="AN252" s="123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2"/>
      <c r="BE252" s="122"/>
      <c r="BF252" s="122"/>
    </row>
    <row r="253" ht="13.5" customHeight="1">
      <c r="A253" s="124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2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2"/>
      <c r="AI253" s="125"/>
      <c r="AJ253" s="125"/>
      <c r="AK253" s="125"/>
      <c r="AL253" s="125"/>
      <c r="AM253" s="125"/>
      <c r="AN253" s="123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2"/>
      <c r="BE253" s="122"/>
      <c r="BF253" s="122"/>
    </row>
    <row r="254" ht="13.5" customHeight="1">
      <c r="A254" s="124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2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2"/>
      <c r="AI254" s="125"/>
      <c r="AJ254" s="125"/>
      <c r="AK254" s="125"/>
      <c r="AL254" s="125"/>
      <c r="AM254" s="125"/>
      <c r="AN254" s="123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2"/>
      <c r="BE254" s="122"/>
      <c r="BF254" s="122"/>
    </row>
    <row r="255" ht="13.5" customHeight="1">
      <c r="A255" s="124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2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2"/>
      <c r="AI255" s="125"/>
      <c r="AJ255" s="125"/>
      <c r="AK255" s="125"/>
      <c r="AL255" s="125"/>
      <c r="AM255" s="125"/>
      <c r="AN255" s="123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2"/>
      <c r="BE255" s="122"/>
      <c r="BF255" s="122"/>
    </row>
    <row r="256" ht="13.5" customHeight="1">
      <c r="A256" s="124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2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2"/>
      <c r="AI256" s="125"/>
      <c r="AJ256" s="125"/>
      <c r="AK256" s="125"/>
      <c r="AL256" s="125"/>
      <c r="AM256" s="125"/>
      <c r="AN256" s="123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2"/>
      <c r="BE256" s="122"/>
      <c r="BF256" s="122"/>
    </row>
    <row r="257" ht="13.5" customHeight="1">
      <c r="A257" s="124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2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2"/>
      <c r="AI257" s="125"/>
      <c r="AJ257" s="125"/>
      <c r="AK257" s="125"/>
      <c r="AL257" s="125"/>
      <c r="AM257" s="125"/>
      <c r="AN257" s="123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2"/>
      <c r="BE257" s="122"/>
      <c r="BF257" s="122"/>
    </row>
    <row r="258" ht="13.5" customHeight="1">
      <c r="A258" s="124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2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2"/>
      <c r="AI258" s="125"/>
      <c r="AJ258" s="125"/>
      <c r="AK258" s="125"/>
      <c r="AL258" s="125"/>
      <c r="AM258" s="125"/>
      <c r="AN258" s="123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2"/>
      <c r="BE258" s="122"/>
      <c r="BF258" s="122"/>
    </row>
    <row r="259" ht="13.5" customHeight="1">
      <c r="A259" s="124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2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2"/>
      <c r="AI259" s="125"/>
      <c r="AJ259" s="125"/>
      <c r="AK259" s="125"/>
      <c r="AL259" s="125"/>
      <c r="AM259" s="125"/>
      <c r="AN259" s="123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2"/>
      <c r="BE259" s="122"/>
      <c r="BF259" s="122"/>
    </row>
    <row r="260" ht="13.5" customHeight="1">
      <c r="A260" s="124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2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2"/>
      <c r="AI260" s="125"/>
      <c r="AJ260" s="125"/>
      <c r="AK260" s="125"/>
      <c r="AL260" s="125"/>
      <c r="AM260" s="125"/>
      <c r="AN260" s="123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2"/>
      <c r="BE260" s="122"/>
      <c r="BF260" s="122"/>
    </row>
    <row r="261" ht="13.5" customHeight="1">
      <c r="A261" s="124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2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2"/>
      <c r="AI261" s="125"/>
      <c r="AJ261" s="125"/>
      <c r="AK261" s="125"/>
      <c r="AL261" s="125"/>
      <c r="AM261" s="125"/>
      <c r="AN261" s="123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2"/>
      <c r="BE261" s="122"/>
      <c r="BF261" s="122"/>
    </row>
    <row r="262" ht="13.5" customHeight="1">
      <c r="A262" s="124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2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2"/>
      <c r="AI262" s="125"/>
      <c r="AJ262" s="125"/>
      <c r="AK262" s="125"/>
      <c r="AL262" s="125"/>
      <c r="AM262" s="125"/>
      <c r="AN262" s="123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2"/>
      <c r="BE262" s="122"/>
      <c r="BF262" s="122"/>
    </row>
    <row r="263" ht="13.5" customHeight="1">
      <c r="A263" s="124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2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2"/>
      <c r="AI263" s="125"/>
      <c r="AJ263" s="125"/>
      <c r="AK263" s="125"/>
      <c r="AL263" s="125"/>
      <c r="AM263" s="125"/>
      <c r="AN263" s="123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2"/>
      <c r="BE263" s="122"/>
      <c r="BF263" s="122"/>
    </row>
    <row r="264" ht="13.5" customHeight="1">
      <c r="A264" s="124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2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2"/>
      <c r="AI264" s="125"/>
      <c r="AJ264" s="125"/>
      <c r="AK264" s="125"/>
      <c r="AL264" s="125"/>
      <c r="AM264" s="125"/>
      <c r="AN264" s="123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2"/>
      <c r="BE264" s="122"/>
      <c r="BF264" s="122"/>
    </row>
    <row r="265" ht="13.5" customHeight="1">
      <c r="A265" s="124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2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2"/>
      <c r="AI265" s="125"/>
      <c r="AJ265" s="125"/>
      <c r="AK265" s="125"/>
      <c r="AL265" s="125"/>
      <c r="AM265" s="125"/>
      <c r="AN265" s="123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2"/>
      <c r="BE265" s="122"/>
      <c r="BF265" s="122"/>
    </row>
    <row r="266" ht="13.5" customHeight="1">
      <c r="A266" s="124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2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2"/>
      <c r="AI266" s="125"/>
      <c r="AJ266" s="125"/>
      <c r="AK266" s="125"/>
      <c r="AL266" s="125"/>
      <c r="AM266" s="125"/>
      <c r="AN266" s="123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2"/>
      <c r="BE266" s="122"/>
      <c r="BF266" s="122"/>
    </row>
    <row r="267" ht="13.5" customHeight="1">
      <c r="A267" s="124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2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2"/>
      <c r="AI267" s="125"/>
      <c r="AJ267" s="125"/>
      <c r="AK267" s="125"/>
      <c r="AL267" s="125"/>
      <c r="AM267" s="125"/>
      <c r="AN267" s="123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2"/>
      <c r="BE267" s="122"/>
      <c r="BF267" s="122"/>
    </row>
    <row r="268" ht="13.5" customHeight="1">
      <c r="A268" s="124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2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2"/>
      <c r="AI268" s="125"/>
      <c r="AJ268" s="125"/>
      <c r="AK268" s="125"/>
      <c r="AL268" s="125"/>
      <c r="AM268" s="125"/>
      <c r="AN268" s="123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2"/>
      <c r="BE268" s="122"/>
      <c r="BF268" s="122"/>
    </row>
    <row r="269" ht="13.5" customHeight="1">
      <c r="A269" s="124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2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2"/>
      <c r="AI269" s="125"/>
      <c r="AJ269" s="125"/>
      <c r="AK269" s="125"/>
      <c r="AL269" s="125"/>
      <c r="AM269" s="125"/>
      <c r="AN269" s="123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2"/>
      <c r="BE269" s="122"/>
      <c r="BF269" s="122"/>
    </row>
    <row r="270" ht="13.5" customHeight="1">
      <c r="A270" s="124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2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2"/>
      <c r="AI270" s="125"/>
      <c r="AJ270" s="125"/>
      <c r="AK270" s="125"/>
      <c r="AL270" s="125"/>
      <c r="AM270" s="125"/>
      <c r="AN270" s="123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2"/>
      <c r="BE270" s="122"/>
      <c r="BF270" s="122"/>
    </row>
    <row r="271" ht="13.5" customHeight="1">
      <c r="A271" s="124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2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2"/>
      <c r="AI271" s="125"/>
      <c r="AJ271" s="125"/>
      <c r="AK271" s="125"/>
      <c r="AL271" s="125"/>
      <c r="AM271" s="125"/>
      <c r="AN271" s="123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2"/>
      <c r="BE271" s="122"/>
      <c r="BF271" s="122"/>
    </row>
    <row r="272" ht="13.5" customHeight="1">
      <c r="A272" s="124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2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2"/>
      <c r="AI272" s="125"/>
      <c r="AJ272" s="125"/>
      <c r="AK272" s="125"/>
      <c r="AL272" s="125"/>
      <c r="AM272" s="125"/>
      <c r="AN272" s="123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2"/>
      <c r="BE272" s="122"/>
      <c r="BF272" s="122"/>
    </row>
    <row r="273" ht="13.5" customHeight="1">
      <c r="A273" s="124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2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2"/>
      <c r="AI273" s="125"/>
      <c r="AJ273" s="125"/>
      <c r="AK273" s="125"/>
      <c r="AL273" s="125"/>
      <c r="AM273" s="125"/>
      <c r="AN273" s="123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2"/>
      <c r="BE273" s="122"/>
      <c r="BF273" s="122"/>
    </row>
    <row r="274" ht="13.5" customHeight="1">
      <c r="A274" s="124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2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2"/>
      <c r="AI274" s="125"/>
      <c r="AJ274" s="125"/>
      <c r="AK274" s="125"/>
      <c r="AL274" s="125"/>
      <c r="AM274" s="125"/>
      <c r="AN274" s="123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2"/>
      <c r="BE274" s="122"/>
      <c r="BF274" s="122"/>
    </row>
    <row r="275" ht="13.5" customHeight="1">
      <c r="A275" s="124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2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2"/>
      <c r="AI275" s="125"/>
      <c r="AJ275" s="125"/>
      <c r="AK275" s="125"/>
      <c r="AL275" s="125"/>
      <c r="AM275" s="125"/>
      <c r="AN275" s="123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2"/>
      <c r="BE275" s="122"/>
      <c r="BF275" s="122"/>
    </row>
    <row r="276" ht="13.5" customHeight="1">
      <c r="A276" s="124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2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2"/>
      <c r="AI276" s="125"/>
      <c r="AJ276" s="125"/>
      <c r="AK276" s="125"/>
      <c r="AL276" s="125"/>
      <c r="AM276" s="125"/>
      <c r="AN276" s="123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2"/>
      <c r="BE276" s="122"/>
      <c r="BF276" s="122"/>
    </row>
    <row r="277" ht="13.5" customHeight="1">
      <c r="A277" s="124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2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2"/>
      <c r="AI277" s="125"/>
      <c r="AJ277" s="125"/>
      <c r="AK277" s="125"/>
      <c r="AL277" s="125"/>
      <c r="AM277" s="125"/>
      <c r="AN277" s="123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2"/>
      <c r="BE277" s="122"/>
      <c r="BF277" s="122"/>
    </row>
    <row r="278" ht="13.5" customHeight="1">
      <c r="A278" s="124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2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2"/>
      <c r="AI278" s="125"/>
      <c r="AJ278" s="125"/>
      <c r="AK278" s="125"/>
      <c r="AL278" s="125"/>
      <c r="AM278" s="125"/>
      <c r="AN278" s="123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2"/>
      <c r="BE278" s="122"/>
      <c r="BF278" s="122"/>
    </row>
    <row r="279" ht="13.5" customHeight="1">
      <c r="A279" s="124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2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2"/>
      <c r="AI279" s="125"/>
      <c r="AJ279" s="125"/>
      <c r="AK279" s="125"/>
      <c r="AL279" s="125"/>
      <c r="AM279" s="125"/>
      <c r="AN279" s="123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2"/>
      <c r="BE279" s="122"/>
      <c r="BF279" s="122"/>
    </row>
    <row r="280" ht="13.5" customHeight="1">
      <c r="A280" s="124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2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2"/>
      <c r="AI280" s="125"/>
      <c r="AJ280" s="125"/>
      <c r="AK280" s="125"/>
      <c r="AL280" s="125"/>
      <c r="AM280" s="125"/>
      <c r="AN280" s="123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2"/>
      <c r="BE280" s="122"/>
      <c r="BF280" s="122"/>
    </row>
    <row r="281" ht="13.5" customHeight="1">
      <c r="A281" s="124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2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2"/>
      <c r="AI281" s="125"/>
      <c r="AJ281" s="125"/>
      <c r="AK281" s="125"/>
      <c r="AL281" s="125"/>
      <c r="AM281" s="125"/>
      <c r="AN281" s="123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2"/>
      <c r="BE281" s="122"/>
      <c r="BF281" s="122"/>
    </row>
    <row r="282" ht="13.5" customHeight="1">
      <c r="A282" s="124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2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2"/>
      <c r="AI282" s="125"/>
      <c r="AJ282" s="125"/>
      <c r="AK282" s="125"/>
      <c r="AL282" s="125"/>
      <c r="AM282" s="125"/>
      <c r="AN282" s="123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2"/>
      <c r="BE282" s="122"/>
      <c r="BF282" s="122"/>
    </row>
    <row r="283" ht="13.5" customHeight="1">
      <c r="A283" s="124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2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2"/>
      <c r="AI283" s="125"/>
      <c r="AJ283" s="125"/>
      <c r="AK283" s="125"/>
      <c r="AL283" s="125"/>
      <c r="AM283" s="125"/>
      <c r="AN283" s="123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2"/>
      <c r="BE283" s="122"/>
      <c r="BF283" s="122"/>
    </row>
    <row r="284" ht="13.5" customHeight="1">
      <c r="A284" s="124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2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2"/>
      <c r="AI284" s="125"/>
      <c r="AJ284" s="125"/>
      <c r="AK284" s="125"/>
      <c r="AL284" s="125"/>
      <c r="AM284" s="125"/>
      <c r="AN284" s="123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2"/>
      <c r="BE284" s="122"/>
      <c r="BF284" s="122"/>
    </row>
    <row r="285" ht="13.5" customHeight="1">
      <c r="A285" s="124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2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2"/>
      <c r="AI285" s="125"/>
      <c r="AJ285" s="125"/>
      <c r="AK285" s="125"/>
      <c r="AL285" s="125"/>
      <c r="AM285" s="125"/>
      <c r="AN285" s="123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2"/>
      <c r="BE285" s="122"/>
      <c r="BF285" s="122"/>
    </row>
    <row r="286" ht="13.5" customHeight="1">
      <c r="A286" s="124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2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2"/>
      <c r="AI286" s="125"/>
      <c r="AJ286" s="125"/>
      <c r="AK286" s="125"/>
      <c r="AL286" s="125"/>
      <c r="AM286" s="125"/>
      <c r="AN286" s="123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2"/>
      <c r="BE286" s="122"/>
      <c r="BF286" s="122"/>
    </row>
    <row r="287" ht="13.5" customHeight="1">
      <c r="A287" s="124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2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2"/>
      <c r="AI287" s="125"/>
      <c r="AJ287" s="125"/>
      <c r="AK287" s="125"/>
      <c r="AL287" s="125"/>
      <c r="AM287" s="125"/>
      <c r="AN287" s="123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2"/>
      <c r="BE287" s="122"/>
      <c r="BF287" s="122"/>
    </row>
    <row r="288" ht="13.5" customHeight="1">
      <c r="A288" s="124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2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2"/>
      <c r="AI288" s="125"/>
      <c r="AJ288" s="125"/>
      <c r="AK288" s="125"/>
      <c r="AL288" s="125"/>
      <c r="AM288" s="125"/>
      <c r="AN288" s="123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2"/>
      <c r="BE288" s="122"/>
      <c r="BF288" s="122"/>
    </row>
    <row r="289" ht="13.5" customHeight="1">
      <c r="A289" s="124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2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2"/>
      <c r="AI289" s="125"/>
      <c r="AJ289" s="125"/>
      <c r="AK289" s="125"/>
      <c r="AL289" s="125"/>
      <c r="AM289" s="125"/>
      <c r="AN289" s="123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2"/>
      <c r="BE289" s="122"/>
      <c r="BF289" s="122"/>
    </row>
    <row r="290" ht="13.5" customHeight="1">
      <c r="A290" s="124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2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2"/>
      <c r="AI290" s="125"/>
      <c r="AJ290" s="125"/>
      <c r="AK290" s="125"/>
      <c r="AL290" s="125"/>
      <c r="AM290" s="125"/>
      <c r="AN290" s="123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2"/>
      <c r="BE290" s="122"/>
      <c r="BF290" s="122"/>
    </row>
    <row r="291" ht="13.5" customHeight="1">
      <c r="A291" s="124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2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2"/>
      <c r="AI291" s="125"/>
      <c r="AJ291" s="125"/>
      <c r="AK291" s="125"/>
      <c r="AL291" s="125"/>
      <c r="AM291" s="125"/>
      <c r="AN291" s="123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2"/>
      <c r="BE291" s="122"/>
      <c r="BF291" s="122"/>
    </row>
    <row r="292" ht="13.5" customHeight="1">
      <c r="A292" s="124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2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2"/>
      <c r="AI292" s="125"/>
      <c r="AJ292" s="125"/>
      <c r="AK292" s="125"/>
      <c r="AL292" s="125"/>
      <c r="AM292" s="125"/>
      <c r="AN292" s="123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2"/>
      <c r="BE292" s="122"/>
      <c r="BF292" s="122"/>
    </row>
    <row r="293" ht="13.5" customHeight="1">
      <c r="A293" s="124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2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2"/>
      <c r="AI293" s="125"/>
      <c r="AJ293" s="125"/>
      <c r="AK293" s="125"/>
      <c r="AL293" s="125"/>
      <c r="AM293" s="125"/>
      <c r="AN293" s="123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2"/>
      <c r="BE293" s="122"/>
      <c r="BF293" s="122"/>
    </row>
    <row r="294" ht="13.5" customHeight="1">
      <c r="A294" s="124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2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2"/>
      <c r="AI294" s="125"/>
      <c r="AJ294" s="125"/>
      <c r="AK294" s="125"/>
      <c r="AL294" s="125"/>
      <c r="AM294" s="125"/>
      <c r="AN294" s="123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2"/>
      <c r="BE294" s="122"/>
      <c r="BF294" s="122"/>
    </row>
    <row r="295" ht="13.5" customHeight="1">
      <c r="A295" s="124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2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2"/>
      <c r="AI295" s="125"/>
      <c r="AJ295" s="125"/>
      <c r="AK295" s="125"/>
      <c r="AL295" s="125"/>
      <c r="AM295" s="125"/>
      <c r="AN295" s="123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2"/>
      <c r="BE295" s="122"/>
      <c r="BF295" s="122"/>
    </row>
    <row r="296" ht="13.5" customHeight="1">
      <c r="A296" s="124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2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2"/>
      <c r="AI296" s="125"/>
      <c r="AJ296" s="125"/>
      <c r="AK296" s="125"/>
      <c r="AL296" s="125"/>
      <c r="AM296" s="125"/>
      <c r="AN296" s="123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2"/>
      <c r="BE296" s="122"/>
      <c r="BF296" s="122"/>
    </row>
    <row r="297" ht="13.5" customHeight="1">
      <c r="A297" s="124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2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2"/>
      <c r="AI297" s="125"/>
      <c r="AJ297" s="125"/>
      <c r="AK297" s="125"/>
      <c r="AL297" s="125"/>
      <c r="AM297" s="125"/>
      <c r="AN297" s="123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2"/>
      <c r="BE297" s="122"/>
      <c r="BF297" s="122"/>
    </row>
    <row r="298" ht="13.5" customHeight="1">
      <c r="A298" s="124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2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2"/>
      <c r="AI298" s="125"/>
      <c r="AJ298" s="125"/>
      <c r="AK298" s="125"/>
      <c r="AL298" s="125"/>
      <c r="AM298" s="125"/>
      <c r="AN298" s="123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2"/>
      <c r="BE298" s="122"/>
      <c r="BF298" s="122"/>
    </row>
    <row r="299" ht="13.5" customHeight="1">
      <c r="A299" s="124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2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2"/>
      <c r="AI299" s="125"/>
      <c r="AJ299" s="125"/>
      <c r="AK299" s="125"/>
      <c r="AL299" s="125"/>
      <c r="AM299" s="125"/>
      <c r="AN299" s="123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2"/>
      <c r="BE299" s="122"/>
      <c r="BF299" s="122"/>
    </row>
    <row r="300" ht="13.5" customHeight="1">
      <c r="A300" s="124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2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2"/>
      <c r="AI300" s="125"/>
      <c r="AJ300" s="125"/>
      <c r="AK300" s="125"/>
      <c r="AL300" s="125"/>
      <c r="AM300" s="125"/>
      <c r="AN300" s="123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2"/>
      <c r="BE300" s="122"/>
      <c r="BF300" s="122"/>
    </row>
    <row r="301" ht="13.5" customHeight="1">
      <c r="A301" s="124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2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2"/>
      <c r="AI301" s="125"/>
      <c r="AJ301" s="125"/>
      <c r="AK301" s="125"/>
      <c r="AL301" s="125"/>
      <c r="AM301" s="125"/>
      <c r="AN301" s="123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2"/>
      <c r="BE301" s="122"/>
      <c r="BF301" s="122"/>
    </row>
    <row r="302" ht="13.5" customHeight="1">
      <c r="A302" s="124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2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2"/>
      <c r="AI302" s="125"/>
      <c r="AJ302" s="125"/>
      <c r="AK302" s="125"/>
      <c r="AL302" s="125"/>
      <c r="AM302" s="125"/>
      <c r="AN302" s="123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2"/>
      <c r="BE302" s="122"/>
      <c r="BF302" s="122"/>
    </row>
    <row r="303" ht="13.5" customHeight="1">
      <c r="A303" s="124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2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2"/>
      <c r="AI303" s="125"/>
      <c r="AJ303" s="125"/>
      <c r="AK303" s="125"/>
      <c r="AL303" s="125"/>
      <c r="AM303" s="125"/>
      <c r="AN303" s="123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2"/>
      <c r="BE303" s="122"/>
      <c r="BF303" s="122"/>
    </row>
    <row r="304" ht="13.5" customHeight="1">
      <c r="A304" s="124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2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2"/>
      <c r="AI304" s="125"/>
      <c r="AJ304" s="125"/>
      <c r="AK304" s="125"/>
      <c r="AL304" s="125"/>
      <c r="AM304" s="125"/>
      <c r="AN304" s="123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2"/>
      <c r="BE304" s="122"/>
      <c r="BF304" s="122"/>
    </row>
    <row r="305" ht="13.5" customHeight="1">
      <c r="A305" s="124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2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2"/>
      <c r="AI305" s="125"/>
      <c r="AJ305" s="125"/>
      <c r="AK305" s="125"/>
      <c r="AL305" s="125"/>
      <c r="AM305" s="125"/>
      <c r="AN305" s="123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2"/>
      <c r="BE305" s="122"/>
      <c r="BF305" s="122"/>
    </row>
    <row r="306" ht="13.5" customHeight="1">
      <c r="A306" s="124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2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2"/>
      <c r="AI306" s="125"/>
      <c r="AJ306" s="125"/>
      <c r="AK306" s="125"/>
      <c r="AL306" s="125"/>
      <c r="AM306" s="125"/>
      <c r="AN306" s="123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2"/>
      <c r="BE306" s="122"/>
      <c r="BF306" s="122"/>
    </row>
    <row r="307" ht="13.5" customHeight="1">
      <c r="A307" s="124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2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2"/>
      <c r="AI307" s="125"/>
      <c r="AJ307" s="125"/>
      <c r="AK307" s="125"/>
      <c r="AL307" s="125"/>
      <c r="AM307" s="125"/>
      <c r="AN307" s="123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2"/>
      <c r="BE307" s="122"/>
      <c r="BF307" s="122"/>
    </row>
    <row r="308" ht="13.5" customHeight="1">
      <c r="A308" s="124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2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2"/>
      <c r="AI308" s="125"/>
      <c r="AJ308" s="125"/>
      <c r="AK308" s="125"/>
      <c r="AL308" s="125"/>
      <c r="AM308" s="125"/>
      <c r="AN308" s="123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2"/>
      <c r="BE308" s="122"/>
      <c r="BF308" s="122"/>
    </row>
    <row r="309" ht="13.5" customHeight="1">
      <c r="A309" s="124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2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2"/>
      <c r="AI309" s="125"/>
      <c r="AJ309" s="125"/>
      <c r="AK309" s="125"/>
      <c r="AL309" s="125"/>
      <c r="AM309" s="125"/>
      <c r="AN309" s="123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2"/>
      <c r="BE309" s="122"/>
      <c r="BF309" s="122"/>
    </row>
    <row r="310" ht="13.5" customHeight="1">
      <c r="A310" s="124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2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2"/>
      <c r="AI310" s="125"/>
      <c r="AJ310" s="125"/>
      <c r="AK310" s="125"/>
      <c r="AL310" s="125"/>
      <c r="AM310" s="125"/>
      <c r="AN310" s="123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2"/>
      <c r="BE310" s="122"/>
      <c r="BF310" s="122"/>
    </row>
    <row r="311" ht="13.5" customHeight="1">
      <c r="A311" s="124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2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2"/>
      <c r="AI311" s="125"/>
      <c r="AJ311" s="125"/>
      <c r="AK311" s="125"/>
      <c r="AL311" s="125"/>
      <c r="AM311" s="125"/>
      <c r="AN311" s="123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2"/>
      <c r="BE311" s="122"/>
      <c r="BF311" s="122"/>
    </row>
    <row r="312" ht="13.5" customHeight="1">
      <c r="A312" s="124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2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2"/>
      <c r="AI312" s="125"/>
      <c r="AJ312" s="125"/>
      <c r="AK312" s="125"/>
      <c r="AL312" s="125"/>
      <c r="AM312" s="125"/>
      <c r="AN312" s="123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2"/>
      <c r="BE312" s="122"/>
      <c r="BF312" s="122"/>
    </row>
    <row r="313" ht="13.5" customHeight="1">
      <c r="A313" s="124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2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2"/>
      <c r="AI313" s="125"/>
      <c r="AJ313" s="125"/>
      <c r="AK313" s="125"/>
      <c r="AL313" s="125"/>
      <c r="AM313" s="125"/>
      <c r="AN313" s="123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2"/>
      <c r="BE313" s="122"/>
      <c r="BF313" s="122"/>
    </row>
    <row r="314" ht="13.5" customHeight="1">
      <c r="A314" s="124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2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2"/>
      <c r="AI314" s="125"/>
      <c r="AJ314" s="125"/>
      <c r="AK314" s="125"/>
      <c r="AL314" s="125"/>
      <c r="AM314" s="125"/>
      <c r="AN314" s="123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2"/>
      <c r="BE314" s="122"/>
      <c r="BF314" s="122"/>
    </row>
    <row r="315" ht="13.5" customHeight="1">
      <c r="A315" s="124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2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2"/>
      <c r="AI315" s="125"/>
      <c r="AJ315" s="125"/>
      <c r="AK315" s="125"/>
      <c r="AL315" s="125"/>
      <c r="AM315" s="125"/>
      <c r="AN315" s="123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2"/>
      <c r="BE315" s="122"/>
      <c r="BF315" s="122"/>
    </row>
    <row r="316" ht="13.5" customHeight="1">
      <c r="A316" s="124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2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2"/>
      <c r="AI316" s="125"/>
      <c r="AJ316" s="125"/>
      <c r="AK316" s="125"/>
      <c r="AL316" s="125"/>
      <c r="AM316" s="125"/>
      <c r="AN316" s="123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2"/>
      <c r="BE316" s="122"/>
      <c r="BF316" s="122"/>
    </row>
    <row r="317" ht="13.5" customHeight="1">
      <c r="A317" s="124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2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2"/>
      <c r="AI317" s="125"/>
      <c r="AJ317" s="125"/>
      <c r="AK317" s="125"/>
      <c r="AL317" s="125"/>
      <c r="AM317" s="125"/>
      <c r="AN317" s="123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2"/>
      <c r="BE317" s="122"/>
      <c r="BF317" s="122"/>
    </row>
    <row r="318" ht="13.5" customHeight="1">
      <c r="A318" s="124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2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2"/>
      <c r="AI318" s="125"/>
      <c r="AJ318" s="125"/>
      <c r="AK318" s="125"/>
      <c r="AL318" s="125"/>
      <c r="AM318" s="125"/>
      <c r="AN318" s="123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2"/>
      <c r="BE318" s="122"/>
      <c r="BF318" s="122"/>
    </row>
    <row r="319" ht="13.5" customHeight="1">
      <c r="A319" s="124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2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2"/>
      <c r="AI319" s="125"/>
      <c r="AJ319" s="125"/>
      <c r="AK319" s="125"/>
      <c r="AL319" s="125"/>
      <c r="AM319" s="125"/>
      <c r="AN319" s="123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2"/>
      <c r="BE319" s="122"/>
      <c r="BF319" s="122"/>
    </row>
    <row r="320" ht="13.5" customHeight="1">
      <c r="A320" s="124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2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2"/>
      <c r="AI320" s="125"/>
      <c r="AJ320" s="125"/>
      <c r="AK320" s="125"/>
      <c r="AL320" s="125"/>
      <c r="AM320" s="125"/>
      <c r="AN320" s="123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2"/>
      <c r="BE320" s="122"/>
      <c r="BF320" s="122"/>
    </row>
    <row r="321" ht="13.5" customHeight="1">
      <c r="A321" s="124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2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2"/>
      <c r="AI321" s="125"/>
      <c r="AJ321" s="125"/>
      <c r="AK321" s="125"/>
      <c r="AL321" s="125"/>
      <c r="AM321" s="125"/>
      <c r="AN321" s="123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2"/>
      <c r="BE321" s="122"/>
      <c r="BF321" s="122"/>
    </row>
    <row r="322" ht="13.5" customHeight="1">
      <c r="A322" s="124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2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2"/>
      <c r="AI322" s="125"/>
      <c r="AJ322" s="125"/>
      <c r="AK322" s="125"/>
      <c r="AL322" s="125"/>
      <c r="AM322" s="125"/>
      <c r="AN322" s="123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2"/>
      <c r="BE322" s="122"/>
      <c r="BF322" s="122"/>
    </row>
    <row r="323" ht="13.5" customHeight="1">
      <c r="A323" s="124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2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2"/>
      <c r="AI323" s="125"/>
      <c r="AJ323" s="125"/>
      <c r="AK323" s="125"/>
      <c r="AL323" s="125"/>
      <c r="AM323" s="125"/>
      <c r="AN323" s="123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2"/>
      <c r="BE323" s="122"/>
      <c r="BF323" s="122"/>
    </row>
    <row r="324" ht="13.5" customHeight="1">
      <c r="A324" s="124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2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2"/>
      <c r="AI324" s="125"/>
      <c r="AJ324" s="125"/>
      <c r="AK324" s="125"/>
      <c r="AL324" s="125"/>
      <c r="AM324" s="125"/>
      <c r="AN324" s="123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2"/>
      <c r="BE324" s="122"/>
      <c r="BF324" s="122"/>
    </row>
    <row r="325" ht="13.5" customHeight="1">
      <c r="A325" s="124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2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2"/>
      <c r="AI325" s="125"/>
      <c r="AJ325" s="125"/>
      <c r="AK325" s="125"/>
      <c r="AL325" s="125"/>
      <c r="AM325" s="125"/>
      <c r="AN325" s="123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2"/>
      <c r="BE325" s="122"/>
      <c r="BF325" s="122"/>
    </row>
    <row r="326" ht="13.5" customHeight="1">
      <c r="A326" s="124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2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2"/>
      <c r="AI326" s="125"/>
      <c r="AJ326" s="125"/>
      <c r="AK326" s="125"/>
      <c r="AL326" s="125"/>
      <c r="AM326" s="125"/>
      <c r="AN326" s="123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2"/>
      <c r="BE326" s="122"/>
      <c r="BF326" s="122"/>
    </row>
    <row r="327" ht="13.5" customHeight="1">
      <c r="A327" s="124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2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2"/>
      <c r="AI327" s="125"/>
      <c r="AJ327" s="125"/>
      <c r="AK327" s="125"/>
      <c r="AL327" s="125"/>
      <c r="AM327" s="125"/>
      <c r="AN327" s="123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2"/>
      <c r="BE327" s="122"/>
      <c r="BF327" s="122"/>
    </row>
    <row r="328" ht="13.5" customHeight="1">
      <c r="A328" s="124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2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2"/>
      <c r="AI328" s="125"/>
      <c r="AJ328" s="125"/>
      <c r="AK328" s="125"/>
      <c r="AL328" s="125"/>
      <c r="AM328" s="125"/>
      <c r="AN328" s="123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2"/>
      <c r="BE328" s="122"/>
      <c r="BF328" s="122"/>
    </row>
    <row r="329" ht="13.5" customHeight="1">
      <c r="A329" s="124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2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2"/>
      <c r="AI329" s="125"/>
      <c r="AJ329" s="125"/>
      <c r="AK329" s="125"/>
      <c r="AL329" s="125"/>
      <c r="AM329" s="125"/>
      <c r="AN329" s="123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2"/>
      <c r="BE329" s="122"/>
      <c r="BF329" s="122"/>
    </row>
    <row r="330" ht="13.5" customHeight="1">
      <c r="A330" s="124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2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2"/>
      <c r="AI330" s="125"/>
      <c r="AJ330" s="125"/>
      <c r="AK330" s="125"/>
      <c r="AL330" s="125"/>
      <c r="AM330" s="125"/>
      <c r="AN330" s="123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2"/>
      <c r="BE330" s="122"/>
      <c r="BF330" s="122"/>
    </row>
    <row r="331" ht="13.5" customHeight="1">
      <c r="A331" s="124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2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2"/>
      <c r="AI331" s="125"/>
      <c r="AJ331" s="125"/>
      <c r="AK331" s="125"/>
      <c r="AL331" s="125"/>
      <c r="AM331" s="125"/>
      <c r="AN331" s="123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2"/>
      <c r="BE331" s="122"/>
      <c r="BF331" s="122"/>
    </row>
    <row r="332" ht="13.5" customHeight="1">
      <c r="A332" s="124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2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2"/>
      <c r="AI332" s="125"/>
      <c r="AJ332" s="125"/>
      <c r="AK332" s="125"/>
      <c r="AL332" s="125"/>
      <c r="AM332" s="125"/>
      <c r="AN332" s="123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2"/>
      <c r="BE332" s="122"/>
      <c r="BF332" s="122"/>
    </row>
    <row r="333" ht="13.5" customHeight="1">
      <c r="A333" s="124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2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2"/>
      <c r="AI333" s="125"/>
      <c r="AJ333" s="125"/>
      <c r="AK333" s="125"/>
      <c r="AL333" s="125"/>
      <c r="AM333" s="125"/>
      <c r="AN333" s="123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2"/>
      <c r="BE333" s="122"/>
      <c r="BF333" s="122"/>
    </row>
    <row r="334" ht="13.5" customHeight="1">
      <c r="A334" s="124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2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2"/>
      <c r="AI334" s="125"/>
      <c r="AJ334" s="125"/>
      <c r="AK334" s="125"/>
      <c r="AL334" s="125"/>
      <c r="AM334" s="125"/>
      <c r="AN334" s="123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2"/>
      <c r="BE334" s="122"/>
      <c r="BF334" s="122"/>
    </row>
    <row r="335" ht="13.5" customHeight="1">
      <c r="A335" s="124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2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2"/>
      <c r="AI335" s="125"/>
      <c r="AJ335" s="125"/>
      <c r="AK335" s="125"/>
      <c r="AL335" s="125"/>
      <c r="AM335" s="125"/>
      <c r="AN335" s="123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2"/>
      <c r="BE335" s="122"/>
      <c r="BF335" s="122"/>
    </row>
    <row r="336" ht="13.5" customHeight="1">
      <c r="A336" s="124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2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2"/>
      <c r="AI336" s="125"/>
      <c r="AJ336" s="125"/>
      <c r="AK336" s="125"/>
      <c r="AL336" s="125"/>
      <c r="AM336" s="125"/>
      <c r="AN336" s="123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2"/>
      <c r="BE336" s="122"/>
      <c r="BF336" s="122"/>
    </row>
    <row r="337" ht="13.5" customHeight="1">
      <c r="A337" s="124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2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2"/>
      <c r="AI337" s="125"/>
      <c r="AJ337" s="125"/>
      <c r="AK337" s="125"/>
      <c r="AL337" s="125"/>
      <c r="AM337" s="125"/>
      <c r="AN337" s="123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2"/>
      <c r="BE337" s="122"/>
      <c r="BF337" s="122"/>
    </row>
    <row r="338" ht="13.5" customHeight="1">
      <c r="A338" s="124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2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2"/>
      <c r="AI338" s="125"/>
      <c r="AJ338" s="125"/>
      <c r="AK338" s="125"/>
      <c r="AL338" s="125"/>
      <c r="AM338" s="125"/>
      <c r="AN338" s="123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2"/>
      <c r="BE338" s="122"/>
      <c r="BF338" s="122"/>
    </row>
    <row r="339" ht="13.5" customHeight="1">
      <c r="A339" s="124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2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2"/>
      <c r="AI339" s="125"/>
      <c r="AJ339" s="125"/>
      <c r="AK339" s="125"/>
      <c r="AL339" s="125"/>
      <c r="AM339" s="125"/>
      <c r="AN339" s="123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2"/>
      <c r="BE339" s="122"/>
      <c r="BF339" s="122"/>
    </row>
    <row r="340" ht="13.5" customHeight="1">
      <c r="A340" s="124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2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2"/>
      <c r="AI340" s="125"/>
      <c r="AJ340" s="125"/>
      <c r="AK340" s="125"/>
      <c r="AL340" s="125"/>
      <c r="AM340" s="125"/>
      <c r="AN340" s="123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2"/>
      <c r="BE340" s="122"/>
      <c r="BF340" s="122"/>
    </row>
    <row r="341" ht="13.5" customHeight="1">
      <c r="A341" s="124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2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2"/>
      <c r="AI341" s="125"/>
      <c r="AJ341" s="125"/>
      <c r="AK341" s="125"/>
      <c r="AL341" s="125"/>
      <c r="AM341" s="125"/>
      <c r="AN341" s="123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2"/>
      <c r="BE341" s="122"/>
      <c r="BF341" s="122"/>
    </row>
    <row r="342" ht="13.5" customHeight="1">
      <c r="A342" s="124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2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2"/>
      <c r="AI342" s="125"/>
      <c r="AJ342" s="125"/>
      <c r="AK342" s="125"/>
      <c r="AL342" s="125"/>
      <c r="AM342" s="125"/>
      <c r="AN342" s="123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2"/>
      <c r="BE342" s="122"/>
      <c r="BF342" s="122"/>
    </row>
    <row r="343" ht="13.5" customHeight="1">
      <c r="A343" s="124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2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2"/>
      <c r="AI343" s="125"/>
      <c r="AJ343" s="125"/>
      <c r="AK343" s="125"/>
      <c r="AL343" s="125"/>
      <c r="AM343" s="125"/>
      <c r="AN343" s="123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2"/>
      <c r="BE343" s="122"/>
      <c r="BF343" s="122"/>
    </row>
    <row r="344" ht="13.5" customHeight="1">
      <c r="A344" s="124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2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2"/>
      <c r="AI344" s="125"/>
      <c r="AJ344" s="125"/>
      <c r="AK344" s="125"/>
      <c r="AL344" s="125"/>
      <c r="AM344" s="125"/>
      <c r="AN344" s="123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2"/>
      <c r="BE344" s="122"/>
      <c r="BF344" s="122"/>
    </row>
    <row r="345" ht="13.5" customHeight="1">
      <c r="A345" s="124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2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2"/>
      <c r="AI345" s="125"/>
      <c r="AJ345" s="125"/>
      <c r="AK345" s="125"/>
      <c r="AL345" s="125"/>
      <c r="AM345" s="125"/>
      <c r="AN345" s="123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2"/>
      <c r="BE345" s="122"/>
      <c r="BF345" s="122"/>
    </row>
    <row r="346" ht="13.5" customHeight="1">
      <c r="A346" s="124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2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2"/>
      <c r="AI346" s="125"/>
      <c r="AJ346" s="125"/>
      <c r="AK346" s="125"/>
      <c r="AL346" s="125"/>
      <c r="AM346" s="125"/>
      <c r="AN346" s="123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2"/>
      <c r="BE346" s="122"/>
      <c r="BF346" s="122"/>
    </row>
    <row r="347" ht="13.5" customHeight="1">
      <c r="A347" s="124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2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2"/>
      <c r="AI347" s="125"/>
      <c r="AJ347" s="125"/>
      <c r="AK347" s="125"/>
      <c r="AL347" s="125"/>
      <c r="AM347" s="125"/>
      <c r="AN347" s="123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2"/>
      <c r="BE347" s="122"/>
      <c r="BF347" s="122"/>
    </row>
    <row r="348" ht="13.5" customHeight="1">
      <c r="A348" s="124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2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2"/>
      <c r="AI348" s="125"/>
      <c r="AJ348" s="125"/>
      <c r="AK348" s="125"/>
      <c r="AL348" s="125"/>
      <c r="AM348" s="125"/>
      <c r="AN348" s="123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2"/>
      <c r="BE348" s="122"/>
      <c r="BF348" s="122"/>
    </row>
    <row r="349" ht="13.5" customHeight="1">
      <c r="A349" s="124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2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2"/>
      <c r="AI349" s="125"/>
      <c r="AJ349" s="125"/>
      <c r="AK349" s="125"/>
      <c r="AL349" s="125"/>
      <c r="AM349" s="125"/>
      <c r="AN349" s="123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2"/>
      <c r="BE349" s="122"/>
      <c r="BF349" s="122"/>
    </row>
    <row r="350" ht="13.5" customHeight="1">
      <c r="A350" s="124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2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2"/>
      <c r="AI350" s="125"/>
      <c r="AJ350" s="125"/>
      <c r="AK350" s="125"/>
      <c r="AL350" s="125"/>
      <c r="AM350" s="125"/>
      <c r="AN350" s="123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2"/>
      <c r="BE350" s="122"/>
      <c r="BF350" s="122"/>
    </row>
    <row r="351" ht="13.5" customHeight="1">
      <c r="A351" s="124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2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2"/>
      <c r="AI351" s="125"/>
      <c r="AJ351" s="125"/>
      <c r="AK351" s="125"/>
      <c r="AL351" s="125"/>
      <c r="AM351" s="125"/>
      <c r="AN351" s="123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2"/>
      <c r="BE351" s="122"/>
      <c r="BF351" s="122"/>
    </row>
    <row r="352" ht="13.5" customHeight="1">
      <c r="A352" s="124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2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2"/>
      <c r="AI352" s="125"/>
      <c r="AJ352" s="125"/>
      <c r="AK352" s="125"/>
      <c r="AL352" s="125"/>
      <c r="AM352" s="125"/>
      <c r="AN352" s="123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2"/>
      <c r="BE352" s="122"/>
      <c r="BF352" s="122"/>
    </row>
    <row r="353" ht="13.5" customHeight="1">
      <c r="A353" s="124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2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2"/>
      <c r="AI353" s="125"/>
      <c r="AJ353" s="125"/>
      <c r="AK353" s="125"/>
      <c r="AL353" s="125"/>
      <c r="AM353" s="125"/>
      <c r="AN353" s="123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2"/>
      <c r="BE353" s="122"/>
      <c r="BF353" s="122"/>
    </row>
    <row r="354" ht="13.5" customHeight="1">
      <c r="A354" s="124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2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2"/>
      <c r="AI354" s="125"/>
      <c r="AJ354" s="125"/>
      <c r="AK354" s="125"/>
      <c r="AL354" s="125"/>
      <c r="AM354" s="125"/>
      <c r="AN354" s="123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2"/>
      <c r="BE354" s="122"/>
      <c r="BF354" s="122"/>
    </row>
    <row r="355" ht="13.5" customHeight="1">
      <c r="A355" s="124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2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2"/>
      <c r="AI355" s="125"/>
      <c r="AJ355" s="125"/>
      <c r="AK355" s="125"/>
      <c r="AL355" s="125"/>
      <c r="AM355" s="125"/>
      <c r="AN355" s="123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2"/>
      <c r="BE355" s="122"/>
      <c r="BF355" s="122"/>
    </row>
    <row r="356" ht="13.5" customHeight="1">
      <c r="A356" s="124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2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2"/>
      <c r="AI356" s="125"/>
      <c r="AJ356" s="125"/>
      <c r="AK356" s="125"/>
      <c r="AL356" s="125"/>
      <c r="AM356" s="125"/>
      <c r="AN356" s="123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2"/>
      <c r="BE356" s="122"/>
      <c r="BF356" s="122"/>
    </row>
    <row r="357" ht="13.5" customHeight="1">
      <c r="A357" s="124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2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2"/>
      <c r="AI357" s="125"/>
      <c r="AJ357" s="125"/>
      <c r="AK357" s="125"/>
      <c r="AL357" s="125"/>
      <c r="AM357" s="125"/>
      <c r="AN357" s="123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2"/>
      <c r="BE357" s="122"/>
      <c r="BF357" s="122"/>
    </row>
    <row r="358" ht="13.5" customHeight="1">
      <c r="A358" s="124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2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2"/>
      <c r="AI358" s="125"/>
      <c r="AJ358" s="125"/>
      <c r="AK358" s="125"/>
      <c r="AL358" s="125"/>
      <c r="AM358" s="125"/>
      <c r="AN358" s="123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2"/>
      <c r="BE358" s="122"/>
      <c r="BF358" s="122"/>
    </row>
    <row r="359" ht="13.5" customHeight="1">
      <c r="A359" s="124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2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2"/>
      <c r="AI359" s="125"/>
      <c r="AJ359" s="125"/>
      <c r="AK359" s="125"/>
      <c r="AL359" s="125"/>
      <c r="AM359" s="125"/>
      <c r="AN359" s="123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2"/>
      <c r="BE359" s="122"/>
      <c r="BF359" s="122"/>
    </row>
    <row r="360" ht="13.5" customHeight="1">
      <c r="A360" s="124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2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2"/>
      <c r="AI360" s="125"/>
      <c r="AJ360" s="125"/>
      <c r="AK360" s="125"/>
      <c r="AL360" s="125"/>
      <c r="AM360" s="125"/>
      <c r="AN360" s="123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2"/>
      <c r="BE360" s="122"/>
      <c r="BF360" s="122"/>
    </row>
    <row r="361" ht="13.5" customHeight="1">
      <c r="A361" s="124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2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2"/>
      <c r="AI361" s="125"/>
      <c r="AJ361" s="125"/>
      <c r="AK361" s="125"/>
      <c r="AL361" s="125"/>
      <c r="AM361" s="125"/>
      <c r="AN361" s="123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2"/>
      <c r="BE361" s="122"/>
      <c r="BF361" s="122"/>
    </row>
    <row r="362" ht="13.5" customHeight="1">
      <c r="A362" s="124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2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2"/>
      <c r="AI362" s="125"/>
      <c r="AJ362" s="125"/>
      <c r="AK362" s="125"/>
      <c r="AL362" s="125"/>
      <c r="AM362" s="125"/>
      <c r="AN362" s="123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2"/>
      <c r="BE362" s="122"/>
      <c r="BF362" s="122"/>
    </row>
    <row r="363" ht="13.5" customHeight="1">
      <c r="A363" s="124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2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2"/>
      <c r="AI363" s="125"/>
      <c r="AJ363" s="125"/>
      <c r="AK363" s="125"/>
      <c r="AL363" s="125"/>
      <c r="AM363" s="125"/>
      <c r="AN363" s="123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2"/>
      <c r="BE363" s="122"/>
      <c r="BF363" s="122"/>
    </row>
    <row r="364" ht="13.5" customHeight="1">
      <c r="A364" s="124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2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2"/>
      <c r="AI364" s="125"/>
      <c r="AJ364" s="125"/>
      <c r="AK364" s="125"/>
      <c r="AL364" s="125"/>
      <c r="AM364" s="125"/>
      <c r="AN364" s="123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2"/>
      <c r="BE364" s="122"/>
      <c r="BF364" s="122"/>
    </row>
    <row r="365" ht="13.5" customHeight="1">
      <c r="A365" s="124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2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2"/>
      <c r="AI365" s="125"/>
      <c r="AJ365" s="125"/>
      <c r="AK365" s="125"/>
      <c r="AL365" s="125"/>
      <c r="AM365" s="125"/>
      <c r="AN365" s="123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2"/>
      <c r="BE365" s="122"/>
      <c r="BF365" s="122"/>
    </row>
    <row r="366" ht="13.5" customHeight="1">
      <c r="A366" s="124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2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2"/>
      <c r="AI366" s="125"/>
      <c r="AJ366" s="125"/>
      <c r="AK366" s="125"/>
      <c r="AL366" s="125"/>
      <c r="AM366" s="125"/>
      <c r="AN366" s="123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2"/>
      <c r="BE366" s="122"/>
      <c r="BF366" s="122"/>
    </row>
    <row r="367" ht="13.5" customHeight="1">
      <c r="A367" s="124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2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2"/>
      <c r="AI367" s="125"/>
      <c r="AJ367" s="125"/>
      <c r="AK367" s="125"/>
      <c r="AL367" s="125"/>
      <c r="AM367" s="125"/>
      <c r="AN367" s="123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2"/>
      <c r="BE367" s="122"/>
      <c r="BF367" s="122"/>
    </row>
    <row r="368" ht="13.5" customHeight="1">
      <c r="A368" s="124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2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2"/>
      <c r="AI368" s="125"/>
      <c r="AJ368" s="125"/>
      <c r="AK368" s="125"/>
      <c r="AL368" s="125"/>
      <c r="AM368" s="125"/>
      <c r="AN368" s="123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2"/>
      <c r="BE368" s="122"/>
      <c r="BF368" s="122"/>
    </row>
    <row r="369" ht="13.5" customHeight="1">
      <c r="A369" s="124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2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2"/>
      <c r="AI369" s="125"/>
      <c r="AJ369" s="125"/>
      <c r="AK369" s="125"/>
      <c r="AL369" s="125"/>
      <c r="AM369" s="125"/>
      <c r="AN369" s="123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2"/>
      <c r="BE369" s="122"/>
      <c r="BF369" s="122"/>
    </row>
    <row r="370" ht="13.5" customHeight="1">
      <c r="A370" s="124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2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2"/>
      <c r="AI370" s="125"/>
      <c r="AJ370" s="125"/>
      <c r="AK370" s="125"/>
      <c r="AL370" s="125"/>
      <c r="AM370" s="125"/>
      <c r="AN370" s="123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2"/>
      <c r="BE370" s="122"/>
      <c r="BF370" s="122"/>
    </row>
    <row r="371" ht="13.5" customHeight="1">
      <c r="A371" s="124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2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2"/>
      <c r="AI371" s="125"/>
      <c r="AJ371" s="125"/>
      <c r="AK371" s="125"/>
      <c r="AL371" s="125"/>
      <c r="AM371" s="125"/>
      <c r="AN371" s="123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2"/>
      <c r="BE371" s="122"/>
      <c r="BF371" s="122"/>
    </row>
    <row r="372" ht="13.5" customHeight="1">
      <c r="A372" s="124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2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2"/>
      <c r="AI372" s="125"/>
      <c r="AJ372" s="125"/>
      <c r="AK372" s="125"/>
      <c r="AL372" s="125"/>
      <c r="AM372" s="125"/>
      <c r="AN372" s="123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2"/>
      <c r="BE372" s="122"/>
      <c r="BF372" s="122"/>
    </row>
    <row r="373" ht="13.5" customHeight="1">
      <c r="A373" s="124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2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2"/>
      <c r="AI373" s="125"/>
      <c r="AJ373" s="125"/>
      <c r="AK373" s="125"/>
      <c r="AL373" s="125"/>
      <c r="AM373" s="125"/>
      <c r="AN373" s="123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2"/>
      <c r="BE373" s="122"/>
      <c r="BF373" s="122"/>
    </row>
    <row r="374" ht="13.5" customHeight="1">
      <c r="A374" s="124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2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2"/>
      <c r="AI374" s="125"/>
      <c r="AJ374" s="125"/>
      <c r="AK374" s="125"/>
      <c r="AL374" s="125"/>
      <c r="AM374" s="125"/>
      <c r="AN374" s="123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2"/>
      <c r="BE374" s="122"/>
      <c r="BF374" s="122"/>
    </row>
    <row r="375" ht="13.5" customHeight="1">
      <c r="A375" s="124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2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2"/>
      <c r="AI375" s="125"/>
      <c r="AJ375" s="125"/>
      <c r="AK375" s="125"/>
      <c r="AL375" s="125"/>
      <c r="AM375" s="125"/>
      <c r="AN375" s="123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2"/>
      <c r="BE375" s="122"/>
      <c r="BF375" s="122"/>
    </row>
    <row r="376" ht="13.5" customHeight="1">
      <c r="A376" s="124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2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2"/>
      <c r="AI376" s="125"/>
      <c r="AJ376" s="125"/>
      <c r="AK376" s="125"/>
      <c r="AL376" s="125"/>
      <c r="AM376" s="125"/>
      <c r="AN376" s="123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2"/>
      <c r="BE376" s="122"/>
      <c r="BF376" s="122"/>
    </row>
    <row r="377" ht="13.5" customHeight="1">
      <c r="A377" s="124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2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2"/>
      <c r="AI377" s="125"/>
      <c r="AJ377" s="125"/>
      <c r="AK377" s="125"/>
      <c r="AL377" s="125"/>
      <c r="AM377" s="125"/>
      <c r="AN377" s="123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2"/>
      <c r="BE377" s="122"/>
      <c r="BF377" s="122"/>
    </row>
    <row r="378" ht="13.5" customHeight="1">
      <c r="A378" s="124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2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2"/>
      <c r="AI378" s="125"/>
      <c r="AJ378" s="125"/>
      <c r="AK378" s="125"/>
      <c r="AL378" s="125"/>
      <c r="AM378" s="125"/>
      <c r="AN378" s="123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2"/>
      <c r="BE378" s="122"/>
      <c r="BF378" s="122"/>
    </row>
    <row r="379" ht="13.5" customHeight="1">
      <c r="A379" s="124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2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2"/>
      <c r="AI379" s="125"/>
      <c r="AJ379" s="125"/>
      <c r="AK379" s="125"/>
      <c r="AL379" s="125"/>
      <c r="AM379" s="125"/>
      <c r="AN379" s="123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2"/>
      <c r="BE379" s="122"/>
      <c r="BF379" s="122"/>
    </row>
    <row r="380" ht="13.5" customHeight="1">
      <c r="A380" s="124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2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2"/>
      <c r="AI380" s="125"/>
      <c r="AJ380" s="125"/>
      <c r="AK380" s="125"/>
      <c r="AL380" s="125"/>
      <c r="AM380" s="125"/>
      <c r="AN380" s="123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2"/>
      <c r="BE380" s="122"/>
      <c r="BF380" s="122"/>
    </row>
    <row r="381" ht="13.5" customHeight="1">
      <c r="A381" s="124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2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2"/>
      <c r="AI381" s="125"/>
      <c r="AJ381" s="125"/>
      <c r="AK381" s="125"/>
      <c r="AL381" s="125"/>
      <c r="AM381" s="125"/>
      <c r="AN381" s="123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2"/>
      <c r="BE381" s="122"/>
      <c r="BF381" s="122"/>
    </row>
    <row r="382" ht="13.5" customHeight="1">
      <c r="A382" s="124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2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2"/>
      <c r="AI382" s="125"/>
      <c r="AJ382" s="125"/>
      <c r="AK382" s="125"/>
      <c r="AL382" s="125"/>
      <c r="AM382" s="125"/>
      <c r="AN382" s="123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2"/>
      <c r="BE382" s="122"/>
      <c r="BF382" s="122"/>
    </row>
    <row r="383" ht="13.5" customHeight="1">
      <c r="A383" s="124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2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2"/>
      <c r="AI383" s="125"/>
      <c r="AJ383" s="125"/>
      <c r="AK383" s="125"/>
      <c r="AL383" s="125"/>
      <c r="AM383" s="125"/>
      <c r="AN383" s="123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2"/>
      <c r="BE383" s="122"/>
      <c r="BF383" s="122"/>
    </row>
    <row r="384" ht="13.5" customHeight="1">
      <c r="A384" s="124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2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2"/>
      <c r="AI384" s="125"/>
      <c r="AJ384" s="125"/>
      <c r="AK384" s="125"/>
      <c r="AL384" s="125"/>
      <c r="AM384" s="125"/>
      <c r="AN384" s="123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2"/>
      <c r="BE384" s="122"/>
      <c r="BF384" s="122"/>
    </row>
    <row r="385" ht="13.5" customHeight="1">
      <c r="A385" s="124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2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2"/>
      <c r="AI385" s="125"/>
      <c r="AJ385" s="125"/>
      <c r="AK385" s="125"/>
      <c r="AL385" s="125"/>
      <c r="AM385" s="125"/>
      <c r="AN385" s="123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2"/>
      <c r="BE385" s="122"/>
      <c r="BF385" s="122"/>
    </row>
    <row r="386" ht="13.5" customHeight="1">
      <c r="A386" s="124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2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2"/>
      <c r="AI386" s="125"/>
      <c r="AJ386" s="125"/>
      <c r="AK386" s="125"/>
      <c r="AL386" s="125"/>
      <c r="AM386" s="125"/>
      <c r="AN386" s="123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2"/>
      <c r="BE386" s="122"/>
      <c r="BF386" s="122"/>
    </row>
    <row r="387" ht="13.5" customHeight="1">
      <c r="A387" s="124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2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2"/>
      <c r="AI387" s="125"/>
      <c r="AJ387" s="125"/>
      <c r="AK387" s="125"/>
      <c r="AL387" s="125"/>
      <c r="AM387" s="125"/>
      <c r="AN387" s="123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2"/>
      <c r="BE387" s="122"/>
      <c r="BF387" s="122"/>
    </row>
    <row r="388" ht="13.5" customHeight="1">
      <c r="A388" s="124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2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2"/>
      <c r="AI388" s="125"/>
      <c r="AJ388" s="125"/>
      <c r="AK388" s="125"/>
      <c r="AL388" s="125"/>
      <c r="AM388" s="125"/>
      <c r="AN388" s="123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2"/>
      <c r="BE388" s="122"/>
      <c r="BF388" s="122"/>
    </row>
    <row r="389" ht="13.5" customHeight="1">
      <c r="A389" s="124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2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2"/>
      <c r="AI389" s="125"/>
      <c r="AJ389" s="125"/>
      <c r="AK389" s="125"/>
      <c r="AL389" s="125"/>
      <c r="AM389" s="125"/>
      <c r="AN389" s="123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2"/>
      <c r="BE389" s="122"/>
      <c r="BF389" s="122"/>
    </row>
    <row r="390" ht="13.5" customHeight="1">
      <c r="A390" s="124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2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2"/>
      <c r="AI390" s="125"/>
      <c r="AJ390" s="125"/>
      <c r="AK390" s="125"/>
      <c r="AL390" s="125"/>
      <c r="AM390" s="125"/>
      <c r="AN390" s="123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2"/>
      <c r="BE390" s="122"/>
      <c r="BF390" s="122"/>
    </row>
    <row r="391" ht="13.5" customHeight="1">
      <c r="A391" s="124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2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2"/>
      <c r="AI391" s="125"/>
      <c r="AJ391" s="125"/>
      <c r="AK391" s="125"/>
      <c r="AL391" s="125"/>
      <c r="AM391" s="125"/>
      <c r="AN391" s="123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2"/>
      <c r="BE391" s="122"/>
      <c r="BF391" s="122"/>
    </row>
    <row r="392" ht="13.5" customHeight="1">
      <c r="A392" s="124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2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2"/>
      <c r="AI392" s="125"/>
      <c r="AJ392" s="125"/>
      <c r="AK392" s="125"/>
      <c r="AL392" s="125"/>
      <c r="AM392" s="125"/>
      <c r="AN392" s="123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2"/>
      <c r="BE392" s="122"/>
      <c r="BF392" s="122"/>
    </row>
    <row r="393" ht="13.5" customHeight="1">
      <c r="A393" s="124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2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2"/>
      <c r="AI393" s="125"/>
      <c r="AJ393" s="125"/>
      <c r="AK393" s="125"/>
      <c r="AL393" s="125"/>
      <c r="AM393" s="125"/>
      <c r="AN393" s="123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2"/>
      <c r="BE393" s="122"/>
      <c r="BF393" s="122"/>
    </row>
    <row r="394" ht="13.5" customHeight="1">
      <c r="A394" s="124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2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2"/>
      <c r="AI394" s="125"/>
      <c r="AJ394" s="125"/>
      <c r="AK394" s="125"/>
      <c r="AL394" s="125"/>
      <c r="AM394" s="125"/>
      <c r="AN394" s="123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2"/>
      <c r="BE394" s="122"/>
      <c r="BF394" s="122"/>
    </row>
    <row r="395" ht="13.5" customHeight="1">
      <c r="A395" s="124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2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2"/>
      <c r="AI395" s="125"/>
      <c r="AJ395" s="125"/>
      <c r="AK395" s="125"/>
      <c r="AL395" s="125"/>
      <c r="AM395" s="125"/>
      <c r="AN395" s="123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2"/>
      <c r="BE395" s="122"/>
      <c r="BF395" s="122"/>
    </row>
    <row r="396" ht="13.5" customHeight="1">
      <c r="A396" s="124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2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2"/>
      <c r="AI396" s="125"/>
      <c r="AJ396" s="125"/>
      <c r="AK396" s="125"/>
      <c r="AL396" s="125"/>
      <c r="AM396" s="125"/>
      <c r="AN396" s="123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2"/>
      <c r="BE396" s="122"/>
      <c r="BF396" s="122"/>
    </row>
    <row r="397" ht="13.5" customHeight="1">
      <c r="A397" s="124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2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2"/>
      <c r="AI397" s="125"/>
      <c r="AJ397" s="125"/>
      <c r="AK397" s="125"/>
      <c r="AL397" s="125"/>
      <c r="AM397" s="125"/>
      <c r="AN397" s="123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2"/>
      <c r="BE397" s="122"/>
      <c r="BF397" s="122"/>
    </row>
    <row r="398" ht="13.5" customHeight="1">
      <c r="A398" s="124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2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2"/>
      <c r="AI398" s="125"/>
      <c r="AJ398" s="125"/>
      <c r="AK398" s="125"/>
      <c r="AL398" s="125"/>
      <c r="AM398" s="125"/>
      <c r="AN398" s="123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2"/>
      <c r="BE398" s="122"/>
      <c r="BF398" s="122"/>
    </row>
    <row r="399" ht="13.5" customHeight="1">
      <c r="A399" s="124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2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2"/>
      <c r="AI399" s="125"/>
      <c r="AJ399" s="125"/>
      <c r="AK399" s="125"/>
      <c r="AL399" s="125"/>
      <c r="AM399" s="125"/>
      <c r="AN399" s="123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2"/>
      <c r="BE399" s="122"/>
      <c r="BF399" s="122"/>
    </row>
    <row r="400" ht="13.5" customHeight="1">
      <c r="A400" s="124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2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2"/>
      <c r="AI400" s="125"/>
      <c r="AJ400" s="125"/>
      <c r="AK400" s="125"/>
      <c r="AL400" s="125"/>
      <c r="AM400" s="125"/>
      <c r="AN400" s="123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2"/>
      <c r="BE400" s="122"/>
      <c r="BF400" s="122"/>
    </row>
    <row r="401" ht="13.5" customHeight="1">
      <c r="A401" s="124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2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2"/>
      <c r="AI401" s="125"/>
      <c r="AJ401" s="125"/>
      <c r="AK401" s="125"/>
      <c r="AL401" s="125"/>
      <c r="AM401" s="125"/>
      <c r="AN401" s="123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2"/>
      <c r="BE401" s="122"/>
      <c r="BF401" s="122"/>
    </row>
    <row r="402" ht="13.5" customHeight="1">
      <c r="A402" s="124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2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2"/>
      <c r="AI402" s="125"/>
      <c r="AJ402" s="125"/>
      <c r="AK402" s="125"/>
      <c r="AL402" s="125"/>
      <c r="AM402" s="125"/>
      <c r="AN402" s="123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2"/>
      <c r="BE402" s="122"/>
      <c r="BF402" s="122"/>
    </row>
    <row r="403" ht="13.5" customHeight="1">
      <c r="A403" s="124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2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2"/>
      <c r="AI403" s="125"/>
      <c r="AJ403" s="125"/>
      <c r="AK403" s="125"/>
      <c r="AL403" s="125"/>
      <c r="AM403" s="125"/>
      <c r="AN403" s="123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2"/>
      <c r="BE403" s="122"/>
      <c r="BF403" s="122"/>
    </row>
    <row r="404" ht="13.5" customHeight="1">
      <c r="A404" s="124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2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2"/>
      <c r="AI404" s="125"/>
      <c r="AJ404" s="125"/>
      <c r="AK404" s="125"/>
      <c r="AL404" s="125"/>
      <c r="AM404" s="125"/>
      <c r="AN404" s="123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2"/>
      <c r="BE404" s="122"/>
      <c r="BF404" s="122"/>
    </row>
    <row r="405" ht="13.5" customHeight="1">
      <c r="A405" s="124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2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2"/>
      <c r="AI405" s="125"/>
      <c r="AJ405" s="125"/>
      <c r="AK405" s="125"/>
      <c r="AL405" s="125"/>
      <c r="AM405" s="125"/>
      <c r="AN405" s="123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2"/>
      <c r="BE405" s="122"/>
      <c r="BF405" s="122"/>
    </row>
    <row r="406" ht="13.5" customHeight="1">
      <c r="A406" s="124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2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2"/>
      <c r="AI406" s="125"/>
      <c r="AJ406" s="125"/>
      <c r="AK406" s="125"/>
      <c r="AL406" s="125"/>
      <c r="AM406" s="125"/>
      <c r="AN406" s="123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2"/>
      <c r="BE406" s="122"/>
      <c r="BF406" s="122"/>
    </row>
    <row r="407" ht="13.5" customHeight="1">
      <c r="A407" s="124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2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2"/>
      <c r="AI407" s="125"/>
      <c r="AJ407" s="125"/>
      <c r="AK407" s="125"/>
      <c r="AL407" s="125"/>
      <c r="AM407" s="125"/>
      <c r="AN407" s="123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2"/>
      <c r="BE407" s="122"/>
      <c r="BF407" s="122"/>
    </row>
    <row r="408" ht="13.5" customHeight="1">
      <c r="A408" s="124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2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2"/>
      <c r="AI408" s="125"/>
      <c r="AJ408" s="125"/>
      <c r="AK408" s="125"/>
      <c r="AL408" s="125"/>
      <c r="AM408" s="125"/>
      <c r="AN408" s="123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2"/>
      <c r="BE408" s="122"/>
      <c r="BF408" s="122"/>
    </row>
    <row r="409" ht="13.5" customHeight="1">
      <c r="A409" s="124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2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2"/>
      <c r="AI409" s="125"/>
      <c r="AJ409" s="125"/>
      <c r="AK409" s="125"/>
      <c r="AL409" s="125"/>
      <c r="AM409" s="125"/>
      <c r="AN409" s="123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2"/>
      <c r="BE409" s="122"/>
      <c r="BF409" s="122"/>
    </row>
    <row r="410" ht="13.5" customHeight="1">
      <c r="A410" s="124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2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2"/>
      <c r="AI410" s="125"/>
      <c r="AJ410" s="125"/>
      <c r="AK410" s="125"/>
      <c r="AL410" s="125"/>
      <c r="AM410" s="125"/>
      <c r="AN410" s="123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2"/>
      <c r="BE410" s="122"/>
      <c r="BF410" s="122"/>
    </row>
    <row r="411" ht="13.5" customHeight="1">
      <c r="A411" s="124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2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2"/>
      <c r="AI411" s="125"/>
      <c r="AJ411" s="125"/>
      <c r="AK411" s="125"/>
      <c r="AL411" s="125"/>
      <c r="AM411" s="125"/>
      <c r="AN411" s="123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2"/>
      <c r="BE411" s="122"/>
      <c r="BF411" s="122"/>
    </row>
    <row r="412" ht="13.5" customHeight="1">
      <c r="A412" s="124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2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2"/>
      <c r="AI412" s="125"/>
      <c r="AJ412" s="125"/>
      <c r="AK412" s="125"/>
      <c r="AL412" s="125"/>
      <c r="AM412" s="125"/>
      <c r="AN412" s="123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2"/>
      <c r="BE412" s="122"/>
      <c r="BF412" s="122"/>
    </row>
    <row r="413" ht="13.5" customHeight="1">
      <c r="A413" s="124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2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2"/>
      <c r="AI413" s="125"/>
      <c r="AJ413" s="125"/>
      <c r="AK413" s="125"/>
      <c r="AL413" s="125"/>
      <c r="AM413" s="125"/>
      <c r="AN413" s="123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2"/>
      <c r="BE413" s="122"/>
      <c r="BF413" s="122"/>
    </row>
    <row r="414" ht="13.5" customHeight="1">
      <c r="A414" s="124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2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2"/>
      <c r="AI414" s="125"/>
      <c r="AJ414" s="125"/>
      <c r="AK414" s="125"/>
      <c r="AL414" s="125"/>
      <c r="AM414" s="125"/>
      <c r="AN414" s="123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2"/>
      <c r="BE414" s="122"/>
      <c r="BF414" s="122"/>
    </row>
    <row r="415" ht="13.5" customHeight="1">
      <c r="A415" s="124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2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2"/>
      <c r="AI415" s="125"/>
      <c r="AJ415" s="125"/>
      <c r="AK415" s="125"/>
      <c r="AL415" s="125"/>
      <c r="AM415" s="125"/>
      <c r="AN415" s="123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2"/>
      <c r="BE415" s="122"/>
      <c r="BF415" s="122"/>
    </row>
    <row r="416" ht="13.5" customHeight="1">
      <c r="A416" s="124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2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2"/>
      <c r="AI416" s="125"/>
      <c r="AJ416" s="125"/>
      <c r="AK416" s="125"/>
      <c r="AL416" s="125"/>
      <c r="AM416" s="125"/>
      <c r="AN416" s="123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2"/>
      <c r="BE416" s="122"/>
      <c r="BF416" s="122"/>
    </row>
    <row r="417" ht="13.5" customHeight="1">
      <c r="A417" s="124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2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2"/>
      <c r="AI417" s="125"/>
      <c r="AJ417" s="125"/>
      <c r="AK417" s="125"/>
      <c r="AL417" s="125"/>
      <c r="AM417" s="125"/>
      <c r="AN417" s="123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2"/>
      <c r="BE417" s="122"/>
      <c r="BF417" s="122"/>
    </row>
    <row r="418" ht="13.5" customHeight="1">
      <c r="A418" s="124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2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2"/>
      <c r="AI418" s="125"/>
      <c r="AJ418" s="125"/>
      <c r="AK418" s="125"/>
      <c r="AL418" s="125"/>
      <c r="AM418" s="125"/>
      <c r="AN418" s="123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2"/>
      <c r="BE418" s="122"/>
      <c r="BF418" s="122"/>
    </row>
    <row r="419" ht="13.5" customHeight="1">
      <c r="A419" s="124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2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2"/>
      <c r="AI419" s="125"/>
      <c r="AJ419" s="125"/>
      <c r="AK419" s="125"/>
      <c r="AL419" s="125"/>
      <c r="AM419" s="125"/>
      <c r="AN419" s="123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2"/>
      <c r="BE419" s="122"/>
      <c r="BF419" s="122"/>
    </row>
    <row r="420" ht="13.5" customHeight="1">
      <c r="A420" s="124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2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2"/>
      <c r="AI420" s="125"/>
      <c r="AJ420" s="125"/>
      <c r="AK420" s="125"/>
      <c r="AL420" s="125"/>
      <c r="AM420" s="125"/>
      <c r="AN420" s="123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2"/>
      <c r="BE420" s="122"/>
      <c r="BF420" s="122"/>
    </row>
    <row r="421" ht="13.5" customHeight="1">
      <c r="A421" s="124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2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2"/>
      <c r="AI421" s="125"/>
      <c r="AJ421" s="125"/>
      <c r="AK421" s="125"/>
      <c r="AL421" s="125"/>
      <c r="AM421" s="125"/>
      <c r="AN421" s="123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2"/>
      <c r="BE421" s="122"/>
      <c r="BF421" s="122"/>
    </row>
    <row r="422" ht="13.5" customHeight="1">
      <c r="A422" s="124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2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2"/>
      <c r="AI422" s="125"/>
      <c r="AJ422" s="125"/>
      <c r="AK422" s="125"/>
      <c r="AL422" s="125"/>
      <c r="AM422" s="125"/>
      <c r="AN422" s="123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2"/>
      <c r="BE422" s="122"/>
      <c r="BF422" s="122"/>
    </row>
    <row r="423" ht="13.5" customHeight="1">
      <c r="A423" s="124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2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2"/>
      <c r="AI423" s="125"/>
      <c r="AJ423" s="125"/>
      <c r="AK423" s="125"/>
      <c r="AL423" s="125"/>
      <c r="AM423" s="125"/>
      <c r="AN423" s="123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2"/>
      <c r="BE423" s="122"/>
      <c r="BF423" s="122"/>
    </row>
    <row r="424" ht="13.5" customHeight="1">
      <c r="A424" s="124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2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2"/>
      <c r="AI424" s="125"/>
      <c r="AJ424" s="125"/>
      <c r="AK424" s="125"/>
      <c r="AL424" s="125"/>
      <c r="AM424" s="125"/>
      <c r="AN424" s="123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2"/>
      <c r="BE424" s="122"/>
      <c r="BF424" s="122"/>
    </row>
    <row r="425" ht="13.5" customHeight="1">
      <c r="A425" s="124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2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2"/>
      <c r="AI425" s="125"/>
      <c r="AJ425" s="125"/>
      <c r="AK425" s="125"/>
      <c r="AL425" s="125"/>
      <c r="AM425" s="125"/>
      <c r="AN425" s="123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2"/>
      <c r="BE425" s="122"/>
      <c r="BF425" s="122"/>
    </row>
    <row r="426" ht="13.5" customHeight="1">
      <c r="A426" s="124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2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2"/>
      <c r="AI426" s="125"/>
      <c r="AJ426" s="125"/>
      <c r="AK426" s="125"/>
      <c r="AL426" s="125"/>
      <c r="AM426" s="125"/>
      <c r="AN426" s="123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2"/>
      <c r="BE426" s="122"/>
      <c r="BF426" s="122"/>
    </row>
    <row r="427" ht="13.5" customHeight="1">
      <c r="A427" s="124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2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2"/>
      <c r="AI427" s="125"/>
      <c r="AJ427" s="125"/>
      <c r="AK427" s="125"/>
      <c r="AL427" s="125"/>
      <c r="AM427" s="125"/>
      <c r="AN427" s="123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2"/>
      <c r="BE427" s="122"/>
      <c r="BF427" s="122"/>
    </row>
    <row r="428" ht="13.5" customHeight="1">
      <c r="A428" s="124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2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2"/>
      <c r="AI428" s="125"/>
      <c r="AJ428" s="125"/>
      <c r="AK428" s="125"/>
      <c r="AL428" s="125"/>
      <c r="AM428" s="125"/>
      <c r="AN428" s="123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2"/>
      <c r="BE428" s="122"/>
      <c r="BF428" s="122"/>
    </row>
    <row r="429" ht="13.5" customHeight="1">
      <c r="A429" s="124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2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2"/>
      <c r="AI429" s="125"/>
      <c r="AJ429" s="125"/>
      <c r="AK429" s="125"/>
      <c r="AL429" s="125"/>
      <c r="AM429" s="125"/>
      <c r="AN429" s="123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2"/>
      <c r="BE429" s="122"/>
      <c r="BF429" s="122"/>
    </row>
    <row r="430" ht="13.5" customHeight="1">
      <c r="A430" s="124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2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2"/>
      <c r="AI430" s="125"/>
      <c r="AJ430" s="125"/>
      <c r="AK430" s="125"/>
      <c r="AL430" s="125"/>
      <c r="AM430" s="125"/>
      <c r="AN430" s="123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2"/>
      <c r="BE430" s="122"/>
      <c r="BF430" s="122"/>
    </row>
    <row r="431" ht="13.5" customHeight="1">
      <c r="A431" s="124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2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2"/>
      <c r="AI431" s="125"/>
      <c r="AJ431" s="125"/>
      <c r="AK431" s="125"/>
      <c r="AL431" s="125"/>
      <c r="AM431" s="125"/>
      <c r="AN431" s="123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2"/>
      <c r="BE431" s="122"/>
      <c r="BF431" s="122"/>
    </row>
    <row r="432" ht="13.5" customHeight="1">
      <c r="A432" s="124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2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2"/>
      <c r="AI432" s="125"/>
      <c r="AJ432" s="125"/>
      <c r="AK432" s="125"/>
      <c r="AL432" s="125"/>
      <c r="AM432" s="125"/>
      <c r="AN432" s="123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2"/>
      <c r="BE432" s="122"/>
      <c r="BF432" s="122"/>
    </row>
    <row r="433" ht="13.5" customHeight="1">
      <c r="A433" s="124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2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2"/>
      <c r="AI433" s="125"/>
      <c r="AJ433" s="125"/>
      <c r="AK433" s="125"/>
      <c r="AL433" s="125"/>
      <c r="AM433" s="125"/>
      <c r="AN433" s="123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2"/>
      <c r="BE433" s="122"/>
      <c r="BF433" s="122"/>
    </row>
    <row r="434" ht="13.5" customHeight="1">
      <c r="A434" s="124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2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2"/>
      <c r="AI434" s="125"/>
      <c r="AJ434" s="125"/>
      <c r="AK434" s="125"/>
      <c r="AL434" s="125"/>
      <c r="AM434" s="125"/>
      <c r="AN434" s="123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2"/>
      <c r="BE434" s="122"/>
      <c r="BF434" s="122"/>
    </row>
    <row r="435" ht="13.5" customHeight="1">
      <c r="A435" s="124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2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2"/>
      <c r="AI435" s="125"/>
      <c r="AJ435" s="125"/>
      <c r="AK435" s="125"/>
      <c r="AL435" s="125"/>
      <c r="AM435" s="125"/>
      <c r="AN435" s="123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2"/>
      <c r="BE435" s="122"/>
      <c r="BF435" s="122"/>
    </row>
    <row r="436" ht="13.5" customHeight="1">
      <c r="A436" s="124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2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2"/>
      <c r="AI436" s="125"/>
      <c r="AJ436" s="125"/>
      <c r="AK436" s="125"/>
      <c r="AL436" s="125"/>
      <c r="AM436" s="125"/>
      <c r="AN436" s="123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2"/>
      <c r="BE436" s="122"/>
      <c r="BF436" s="122"/>
    </row>
    <row r="437" ht="13.5" customHeight="1">
      <c r="A437" s="124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2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2"/>
      <c r="AI437" s="125"/>
      <c r="AJ437" s="125"/>
      <c r="AK437" s="125"/>
      <c r="AL437" s="125"/>
      <c r="AM437" s="125"/>
      <c r="AN437" s="123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2"/>
      <c r="BE437" s="122"/>
      <c r="BF437" s="122"/>
    </row>
    <row r="438" ht="13.5" customHeight="1">
      <c r="A438" s="124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2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2"/>
      <c r="AI438" s="125"/>
      <c r="AJ438" s="125"/>
      <c r="AK438" s="125"/>
      <c r="AL438" s="125"/>
      <c r="AM438" s="125"/>
      <c r="AN438" s="123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2"/>
      <c r="BE438" s="122"/>
      <c r="BF438" s="122"/>
    </row>
    <row r="439" ht="13.5" customHeight="1">
      <c r="A439" s="124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2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2"/>
      <c r="AI439" s="125"/>
      <c r="AJ439" s="125"/>
      <c r="AK439" s="125"/>
      <c r="AL439" s="125"/>
      <c r="AM439" s="125"/>
      <c r="AN439" s="123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2"/>
      <c r="BE439" s="122"/>
      <c r="BF439" s="122"/>
    </row>
    <row r="440" ht="13.5" customHeight="1">
      <c r="A440" s="124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2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2"/>
      <c r="AI440" s="125"/>
      <c r="AJ440" s="125"/>
      <c r="AK440" s="125"/>
      <c r="AL440" s="125"/>
      <c r="AM440" s="125"/>
      <c r="AN440" s="123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2"/>
      <c r="BE440" s="122"/>
      <c r="BF440" s="122"/>
    </row>
    <row r="441" ht="13.5" customHeight="1">
      <c r="A441" s="124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2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2"/>
      <c r="AI441" s="125"/>
      <c r="AJ441" s="125"/>
      <c r="AK441" s="125"/>
      <c r="AL441" s="125"/>
      <c r="AM441" s="125"/>
      <c r="AN441" s="123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2"/>
      <c r="BE441" s="122"/>
      <c r="BF441" s="122"/>
    </row>
    <row r="442" ht="13.5" customHeight="1">
      <c r="A442" s="124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2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2"/>
      <c r="AI442" s="125"/>
      <c r="AJ442" s="125"/>
      <c r="AK442" s="125"/>
      <c r="AL442" s="125"/>
      <c r="AM442" s="125"/>
      <c r="AN442" s="123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2"/>
      <c r="BE442" s="122"/>
      <c r="BF442" s="122"/>
    </row>
    <row r="443" ht="13.5" customHeight="1">
      <c r="A443" s="124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2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2"/>
      <c r="AI443" s="125"/>
      <c r="AJ443" s="125"/>
      <c r="AK443" s="125"/>
      <c r="AL443" s="125"/>
      <c r="AM443" s="125"/>
      <c r="AN443" s="123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2"/>
      <c r="BE443" s="122"/>
      <c r="BF443" s="122"/>
    </row>
    <row r="444" ht="13.5" customHeight="1">
      <c r="A444" s="124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2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2"/>
      <c r="AI444" s="125"/>
      <c r="AJ444" s="125"/>
      <c r="AK444" s="125"/>
      <c r="AL444" s="125"/>
      <c r="AM444" s="125"/>
      <c r="AN444" s="123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2"/>
      <c r="BE444" s="122"/>
      <c r="BF444" s="122"/>
    </row>
    <row r="445" ht="13.5" customHeight="1">
      <c r="A445" s="124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2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2"/>
      <c r="AI445" s="125"/>
      <c r="AJ445" s="125"/>
      <c r="AK445" s="125"/>
      <c r="AL445" s="125"/>
      <c r="AM445" s="125"/>
      <c r="AN445" s="123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2"/>
      <c r="BE445" s="122"/>
      <c r="BF445" s="122"/>
    </row>
    <row r="446" ht="13.5" customHeight="1">
      <c r="A446" s="124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2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2"/>
      <c r="AI446" s="125"/>
      <c r="AJ446" s="125"/>
      <c r="AK446" s="125"/>
      <c r="AL446" s="125"/>
      <c r="AM446" s="125"/>
      <c r="AN446" s="123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2"/>
      <c r="BE446" s="122"/>
      <c r="BF446" s="122"/>
    </row>
    <row r="447" ht="13.5" customHeight="1">
      <c r="A447" s="124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2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2"/>
      <c r="AI447" s="125"/>
      <c r="AJ447" s="125"/>
      <c r="AK447" s="125"/>
      <c r="AL447" s="125"/>
      <c r="AM447" s="125"/>
      <c r="AN447" s="123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2"/>
      <c r="BE447" s="122"/>
      <c r="BF447" s="122"/>
    </row>
    <row r="448" ht="13.5" customHeight="1">
      <c r="A448" s="124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2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2"/>
      <c r="AI448" s="125"/>
      <c r="AJ448" s="125"/>
      <c r="AK448" s="125"/>
      <c r="AL448" s="125"/>
      <c r="AM448" s="125"/>
      <c r="AN448" s="123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2"/>
      <c r="BE448" s="122"/>
      <c r="BF448" s="122"/>
    </row>
    <row r="449" ht="13.5" customHeight="1">
      <c r="A449" s="124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2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2"/>
      <c r="AI449" s="125"/>
      <c r="AJ449" s="125"/>
      <c r="AK449" s="125"/>
      <c r="AL449" s="125"/>
      <c r="AM449" s="125"/>
      <c r="AN449" s="123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2"/>
      <c r="BE449" s="122"/>
      <c r="BF449" s="122"/>
    </row>
    <row r="450" ht="13.5" customHeight="1">
      <c r="A450" s="124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2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2"/>
      <c r="AI450" s="125"/>
      <c r="AJ450" s="125"/>
      <c r="AK450" s="125"/>
      <c r="AL450" s="125"/>
      <c r="AM450" s="125"/>
      <c r="AN450" s="123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2"/>
      <c r="BE450" s="122"/>
      <c r="BF450" s="122"/>
    </row>
    <row r="451" ht="13.5" customHeight="1">
      <c r="A451" s="124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2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2"/>
      <c r="AI451" s="125"/>
      <c r="AJ451" s="125"/>
      <c r="AK451" s="125"/>
      <c r="AL451" s="125"/>
      <c r="AM451" s="125"/>
      <c r="AN451" s="123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2"/>
      <c r="BE451" s="122"/>
      <c r="BF451" s="122"/>
    </row>
    <row r="452" ht="13.5" customHeight="1">
      <c r="A452" s="124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2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2"/>
      <c r="AI452" s="125"/>
      <c r="AJ452" s="125"/>
      <c r="AK452" s="125"/>
      <c r="AL452" s="125"/>
      <c r="AM452" s="125"/>
      <c r="AN452" s="123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2"/>
      <c r="BE452" s="122"/>
      <c r="BF452" s="122"/>
    </row>
    <row r="453" ht="13.5" customHeight="1">
      <c r="A453" s="124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2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2"/>
      <c r="AI453" s="125"/>
      <c r="AJ453" s="125"/>
      <c r="AK453" s="125"/>
      <c r="AL453" s="125"/>
      <c r="AM453" s="125"/>
      <c r="AN453" s="123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2"/>
      <c r="BE453" s="122"/>
      <c r="BF453" s="122"/>
    </row>
    <row r="454" ht="13.5" customHeight="1">
      <c r="A454" s="124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2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2"/>
      <c r="AI454" s="125"/>
      <c r="AJ454" s="125"/>
      <c r="AK454" s="125"/>
      <c r="AL454" s="125"/>
      <c r="AM454" s="125"/>
      <c r="AN454" s="123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2"/>
      <c r="BE454" s="122"/>
      <c r="BF454" s="122"/>
    </row>
    <row r="455" ht="13.5" customHeight="1">
      <c r="A455" s="124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2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2"/>
      <c r="AI455" s="125"/>
      <c r="AJ455" s="125"/>
      <c r="AK455" s="125"/>
      <c r="AL455" s="125"/>
      <c r="AM455" s="125"/>
      <c r="AN455" s="123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2"/>
      <c r="BE455" s="122"/>
      <c r="BF455" s="122"/>
    </row>
    <row r="456" ht="13.5" customHeight="1">
      <c r="A456" s="124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2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2"/>
      <c r="AI456" s="125"/>
      <c r="AJ456" s="125"/>
      <c r="AK456" s="125"/>
      <c r="AL456" s="125"/>
      <c r="AM456" s="125"/>
      <c r="AN456" s="123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2"/>
      <c r="BE456" s="122"/>
      <c r="BF456" s="122"/>
    </row>
    <row r="457" ht="13.5" customHeight="1">
      <c r="A457" s="124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2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2"/>
      <c r="AI457" s="125"/>
      <c r="AJ457" s="125"/>
      <c r="AK457" s="125"/>
      <c r="AL457" s="125"/>
      <c r="AM457" s="125"/>
      <c r="AN457" s="123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2"/>
      <c r="BE457" s="122"/>
      <c r="BF457" s="122"/>
    </row>
    <row r="458" ht="13.5" customHeight="1">
      <c r="A458" s="124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2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2"/>
      <c r="AI458" s="125"/>
      <c r="AJ458" s="125"/>
      <c r="AK458" s="125"/>
      <c r="AL458" s="125"/>
      <c r="AM458" s="125"/>
      <c r="AN458" s="123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2"/>
      <c r="BE458" s="122"/>
      <c r="BF458" s="122"/>
    </row>
    <row r="459" ht="13.5" customHeight="1">
      <c r="A459" s="124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2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2"/>
      <c r="AI459" s="125"/>
      <c r="AJ459" s="125"/>
      <c r="AK459" s="125"/>
      <c r="AL459" s="125"/>
      <c r="AM459" s="125"/>
      <c r="AN459" s="123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2"/>
      <c r="BE459" s="122"/>
      <c r="BF459" s="122"/>
    </row>
    <row r="460" ht="13.5" customHeight="1">
      <c r="A460" s="124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2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2"/>
      <c r="AI460" s="125"/>
      <c r="AJ460" s="125"/>
      <c r="AK460" s="125"/>
      <c r="AL460" s="125"/>
      <c r="AM460" s="125"/>
      <c r="AN460" s="123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2"/>
      <c r="BE460" s="122"/>
      <c r="BF460" s="122"/>
    </row>
    <row r="461" ht="13.5" customHeight="1">
      <c r="A461" s="124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2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2"/>
      <c r="AI461" s="125"/>
      <c r="AJ461" s="125"/>
      <c r="AK461" s="125"/>
      <c r="AL461" s="125"/>
      <c r="AM461" s="125"/>
      <c r="AN461" s="123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2"/>
      <c r="BE461" s="122"/>
      <c r="BF461" s="122"/>
    </row>
    <row r="462" ht="13.5" customHeight="1">
      <c r="A462" s="124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2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2"/>
      <c r="AI462" s="125"/>
      <c r="AJ462" s="125"/>
      <c r="AK462" s="125"/>
      <c r="AL462" s="125"/>
      <c r="AM462" s="125"/>
      <c r="AN462" s="123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2"/>
      <c r="BE462" s="122"/>
      <c r="BF462" s="122"/>
    </row>
    <row r="463" ht="13.5" customHeight="1">
      <c r="A463" s="124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2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2"/>
      <c r="AI463" s="125"/>
      <c r="AJ463" s="125"/>
      <c r="AK463" s="125"/>
      <c r="AL463" s="125"/>
      <c r="AM463" s="125"/>
      <c r="AN463" s="123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2"/>
      <c r="BE463" s="122"/>
      <c r="BF463" s="122"/>
    </row>
    <row r="464" ht="13.5" customHeight="1">
      <c r="A464" s="124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2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2"/>
      <c r="AI464" s="125"/>
      <c r="AJ464" s="125"/>
      <c r="AK464" s="125"/>
      <c r="AL464" s="125"/>
      <c r="AM464" s="125"/>
      <c r="AN464" s="123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2"/>
      <c r="BE464" s="122"/>
      <c r="BF464" s="122"/>
    </row>
    <row r="465" ht="13.5" customHeight="1">
      <c r="A465" s="124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2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2"/>
      <c r="AI465" s="125"/>
      <c r="AJ465" s="125"/>
      <c r="AK465" s="125"/>
      <c r="AL465" s="125"/>
      <c r="AM465" s="125"/>
      <c r="AN465" s="123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2"/>
      <c r="BE465" s="122"/>
      <c r="BF465" s="122"/>
    </row>
    <row r="466" ht="13.5" customHeight="1">
      <c r="A466" s="124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2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2"/>
      <c r="AI466" s="125"/>
      <c r="AJ466" s="125"/>
      <c r="AK466" s="125"/>
      <c r="AL466" s="125"/>
      <c r="AM466" s="125"/>
      <c r="AN466" s="123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2"/>
      <c r="BE466" s="122"/>
      <c r="BF466" s="122"/>
    </row>
    <row r="467" ht="13.5" customHeight="1">
      <c r="A467" s="124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2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2"/>
      <c r="AI467" s="125"/>
      <c r="AJ467" s="125"/>
      <c r="AK467" s="125"/>
      <c r="AL467" s="125"/>
      <c r="AM467" s="125"/>
      <c r="AN467" s="123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2"/>
      <c r="BE467" s="122"/>
      <c r="BF467" s="122"/>
    </row>
    <row r="468" ht="13.5" customHeight="1">
      <c r="A468" s="124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2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2"/>
      <c r="AI468" s="125"/>
      <c r="AJ468" s="125"/>
      <c r="AK468" s="125"/>
      <c r="AL468" s="125"/>
      <c r="AM468" s="125"/>
      <c r="AN468" s="123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2"/>
      <c r="BE468" s="122"/>
      <c r="BF468" s="122"/>
    </row>
    <row r="469" ht="13.5" customHeight="1">
      <c r="A469" s="124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2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2"/>
      <c r="AI469" s="125"/>
      <c r="AJ469" s="125"/>
      <c r="AK469" s="125"/>
      <c r="AL469" s="125"/>
      <c r="AM469" s="125"/>
      <c r="AN469" s="123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2"/>
      <c r="BE469" s="122"/>
      <c r="BF469" s="122"/>
    </row>
    <row r="470" ht="13.5" customHeight="1">
      <c r="A470" s="124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2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2"/>
      <c r="AI470" s="125"/>
      <c r="AJ470" s="125"/>
      <c r="AK470" s="125"/>
      <c r="AL470" s="125"/>
      <c r="AM470" s="125"/>
      <c r="AN470" s="123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2"/>
      <c r="BE470" s="122"/>
      <c r="BF470" s="122"/>
    </row>
    <row r="471" ht="13.5" customHeight="1">
      <c r="A471" s="124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2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2"/>
      <c r="AI471" s="125"/>
      <c r="AJ471" s="125"/>
      <c r="AK471" s="125"/>
      <c r="AL471" s="125"/>
      <c r="AM471" s="125"/>
      <c r="AN471" s="123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2"/>
      <c r="BE471" s="122"/>
      <c r="BF471" s="122"/>
    </row>
    <row r="472" ht="13.5" customHeight="1">
      <c r="A472" s="124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2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2"/>
      <c r="AI472" s="125"/>
      <c r="AJ472" s="125"/>
      <c r="AK472" s="125"/>
      <c r="AL472" s="125"/>
      <c r="AM472" s="125"/>
      <c r="AN472" s="123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2"/>
      <c r="BE472" s="122"/>
      <c r="BF472" s="122"/>
    </row>
    <row r="473" ht="13.5" customHeight="1">
      <c r="A473" s="124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2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2"/>
      <c r="AI473" s="125"/>
      <c r="AJ473" s="125"/>
      <c r="AK473" s="125"/>
      <c r="AL473" s="125"/>
      <c r="AM473" s="125"/>
      <c r="AN473" s="123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2"/>
      <c r="BE473" s="122"/>
      <c r="BF473" s="122"/>
    </row>
    <row r="474" ht="13.5" customHeight="1">
      <c r="A474" s="124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2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2"/>
      <c r="AI474" s="125"/>
      <c r="AJ474" s="125"/>
      <c r="AK474" s="125"/>
      <c r="AL474" s="125"/>
      <c r="AM474" s="125"/>
      <c r="AN474" s="123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2"/>
      <c r="BE474" s="122"/>
      <c r="BF474" s="122"/>
    </row>
    <row r="475" ht="13.5" customHeight="1">
      <c r="A475" s="124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2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2"/>
      <c r="AI475" s="125"/>
      <c r="AJ475" s="125"/>
      <c r="AK475" s="125"/>
      <c r="AL475" s="125"/>
      <c r="AM475" s="125"/>
      <c r="AN475" s="123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2"/>
      <c r="BE475" s="122"/>
      <c r="BF475" s="122"/>
    </row>
    <row r="476" ht="13.5" customHeight="1">
      <c r="A476" s="124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2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2"/>
      <c r="AI476" s="125"/>
      <c r="AJ476" s="125"/>
      <c r="AK476" s="125"/>
      <c r="AL476" s="125"/>
      <c r="AM476" s="125"/>
      <c r="AN476" s="123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2"/>
      <c r="BE476" s="122"/>
      <c r="BF476" s="122"/>
    </row>
    <row r="477" ht="13.5" customHeight="1">
      <c r="A477" s="124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2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2"/>
      <c r="AI477" s="125"/>
      <c r="AJ477" s="125"/>
      <c r="AK477" s="125"/>
      <c r="AL477" s="125"/>
      <c r="AM477" s="125"/>
      <c r="AN477" s="123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2"/>
      <c r="BE477" s="122"/>
      <c r="BF477" s="122"/>
    </row>
    <row r="478" ht="13.5" customHeight="1">
      <c r="A478" s="124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2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2"/>
      <c r="AI478" s="125"/>
      <c r="AJ478" s="125"/>
      <c r="AK478" s="125"/>
      <c r="AL478" s="125"/>
      <c r="AM478" s="125"/>
      <c r="AN478" s="123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2"/>
      <c r="BE478" s="122"/>
      <c r="BF478" s="122"/>
    </row>
    <row r="479" ht="13.5" customHeight="1">
      <c r="A479" s="124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2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2"/>
      <c r="AI479" s="125"/>
      <c r="AJ479" s="125"/>
      <c r="AK479" s="125"/>
      <c r="AL479" s="125"/>
      <c r="AM479" s="125"/>
      <c r="AN479" s="123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2"/>
      <c r="BE479" s="122"/>
      <c r="BF479" s="122"/>
    </row>
    <row r="480" ht="13.5" customHeight="1">
      <c r="A480" s="124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2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2"/>
      <c r="AI480" s="125"/>
      <c r="AJ480" s="125"/>
      <c r="AK480" s="125"/>
      <c r="AL480" s="125"/>
      <c r="AM480" s="125"/>
      <c r="AN480" s="123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2"/>
      <c r="BE480" s="122"/>
      <c r="BF480" s="122"/>
    </row>
    <row r="481" ht="13.5" customHeight="1">
      <c r="A481" s="124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2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2"/>
      <c r="AI481" s="125"/>
      <c r="AJ481" s="125"/>
      <c r="AK481" s="125"/>
      <c r="AL481" s="125"/>
      <c r="AM481" s="125"/>
      <c r="AN481" s="123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2"/>
      <c r="BE481" s="122"/>
      <c r="BF481" s="122"/>
    </row>
    <row r="482" ht="13.5" customHeight="1">
      <c r="A482" s="124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2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2"/>
      <c r="AI482" s="125"/>
      <c r="AJ482" s="125"/>
      <c r="AK482" s="125"/>
      <c r="AL482" s="125"/>
      <c r="AM482" s="125"/>
      <c r="AN482" s="123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2"/>
      <c r="BE482" s="122"/>
      <c r="BF482" s="122"/>
    </row>
    <row r="483" ht="13.5" customHeight="1">
      <c r="A483" s="124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2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2"/>
      <c r="AI483" s="125"/>
      <c r="AJ483" s="125"/>
      <c r="AK483" s="125"/>
      <c r="AL483" s="125"/>
      <c r="AM483" s="125"/>
      <c r="AN483" s="123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2"/>
      <c r="BE483" s="122"/>
      <c r="BF483" s="122"/>
    </row>
    <row r="484" ht="13.5" customHeight="1">
      <c r="A484" s="124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2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2"/>
      <c r="AI484" s="125"/>
      <c r="AJ484" s="125"/>
      <c r="AK484" s="125"/>
      <c r="AL484" s="125"/>
      <c r="AM484" s="125"/>
      <c r="AN484" s="123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2"/>
      <c r="BE484" s="122"/>
      <c r="BF484" s="122"/>
    </row>
    <row r="485" ht="13.5" customHeight="1">
      <c r="A485" s="124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2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2"/>
      <c r="AI485" s="125"/>
      <c r="AJ485" s="125"/>
      <c r="AK485" s="125"/>
      <c r="AL485" s="125"/>
      <c r="AM485" s="125"/>
      <c r="AN485" s="123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2"/>
      <c r="BE485" s="122"/>
      <c r="BF485" s="122"/>
    </row>
    <row r="486" ht="13.5" customHeight="1">
      <c r="A486" s="124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2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2"/>
      <c r="AI486" s="125"/>
      <c r="AJ486" s="125"/>
      <c r="AK486" s="125"/>
      <c r="AL486" s="125"/>
      <c r="AM486" s="125"/>
      <c r="AN486" s="123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2"/>
      <c r="BE486" s="122"/>
      <c r="BF486" s="122"/>
    </row>
    <row r="487" ht="13.5" customHeight="1">
      <c r="A487" s="124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2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2"/>
      <c r="AI487" s="125"/>
      <c r="AJ487" s="125"/>
      <c r="AK487" s="125"/>
      <c r="AL487" s="125"/>
      <c r="AM487" s="125"/>
      <c r="AN487" s="123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2"/>
      <c r="BE487" s="122"/>
      <c r="BF487" s="122"/>
    </row>
    <row r="488" ht="13.5" customHeight="1">
      <c r="A488" s="124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2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2"/>
      <c r="AI488" s="125"/>
      <c r="AJ488" s="125"/>
      <c r="AK488" s="125"/>
      <c r="AL488" s="125"/>
      <c r="AM488" s="125"/>
      <c r="AN488" s="123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2"/>
      <c r="BE488" s="122"/>
      <c r="BF488" s="122"/>
    </row>
    <row r="489" ht="13.5" customHeight="1">
      <c r="A489" s="124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2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2"/>
      <c r="AI489" s="125"/>
      <c r="AJ489" s="125"/>
      <c r="AK489" s="125"/>
      <c r="AL489" s="125"/>
      <c r="AM489" s="125"/>
      <c r="AN489" s="123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2"/>
      <c r="BE489" s="122"/>
      <c r="BF489" s="122"/>
    </row>
    <row r="490" ht="13.5" customHeight="1">
      <c r="A490" s="124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2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2"/>
      <c r="AI490" s="125"/>
      <c r="AJ490" s="125"/>
      <c r="AK490" s="125"/>
      <c r="AL490" s="125"/>
      <c r="AM490" s="125"/>
      <c r="AN490" s="123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2"/>
      <c r="BE490" s="122"/>
      <c r="BF490" s="122"/>
    </row>
    <row r="491" ht="13.5" customHeight="1">
      <c r="A491" s="124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2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2"/>
      <c r="AI491" s="125"/>
      <c r="AJ491" s="125"/>
      <c r="AK491" s="125"/>
      <c r="AL491" s="125"/>
      <c r="AM491" s="125"/>
      <c r="AN491" s="123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2"/>
      <c r="BE491" s="122"/>
      <c r="BF491" s="122"/>
    </row>
    <row r="492" ht="13.5" customHeight="1">
      <c r="A492" s="124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2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2"/>
      <c r="AI492" s="125"/>
      <c r="AJ492" s="125"/>
      <c r="AK492" s="125"/>
      <c r="AL492" s="125"/>
      <c r="AM492" s="125"/>
      <c r="AN492" s="123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2"/>
      <c r="BE492" s="122"/>
      <c r="BF492" s="122"/>
    </row>
    <row r="493" ht="13.5" customHeight="1">
      <c r="A493" s="124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2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2"/>
      <c r="AI493" s="125"/>
      <c r="AJ493" s="125"/>
      <c r="AK493" s="125"/>
      <c r="AL493" s="125"/>
      <c r="AM493" s="125"/>
      <c r="AN493" s="123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2"/>
      <c r="BE493" s="122"/>
      <c r="BF493" s="122"/>
    </row>
    <row r="494" ht="13.5" customHeight="1">
      <c r="A494" s="124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2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2"/>
      <c r="AI494" s="125"/>
      <c r="AJ494" s="125"/>
      <c r="AK494" s="125"/>
      <c r="AL494" s="125"/>
      <c r="AM494" s="125"/>
      <c r="AN494" s="123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2"/>
      <c r="BE494" s="122"/>
      <c r="BF494" s="122"/>
    </row>
    <row r="495" ht="13.5" customHeight="1">
      <c r="A495" s="124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2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2"/>
      <c r="AI495" s="125"/>
      <c r="AJ495" s="125"/>
      <c r="AK495" s="125"/>
      <c r="AL495" s="125"/>
      <c r="AM495" s="125"/>
      <c r="AN495" s="123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2"/>
      <c r="BE495" s="122"/>
      <c r="BF495" s="122"/>
    </row>
    <row r="496" ht="13.5" customHeight="1">
      <c r="A496" s="124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2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2"/>
      <c r="AI496" s="125"/>
      <c r="AJ496" s="125"/>
      <c r="AK496" s="125"/>
      <c r="AL496" s="125"/>
      <c r="AM496" s="125"/>
      <c r="AN496" s="123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2"/>
      <c r="BE496" s="122"/>
      <c r="BF496" s="122"/>
    </row>
    <row r="497" ht="13.5" customHeight="1">
      <c r="A497" s="124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2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2"/>
      <c r="AI497" s="125"/>
      <c r="AJ497" s="125"/>
      <c r="AK497" s="125"/>
      <c r="AL497" s="125"/>
      <c r="AM497" s="125"/>
      <c r="AN497" s="123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2"/>
      <c r="BE497" s="122"/>
      <c r="BF497" s="122"/>
    </row>
    <row r="498" ht="13.5" customHeight="1">
      <c r="A498" s="124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2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2"/>
      <c r="AI498" s="125"/>
      <c r="AJ498" s="125"/>
      <c r="AK498" s="125"/>
      <c r="AL498" s="125"/>
      <c r="AM498" s="125"/>
      <c r="AN498" s="123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2"/>
      <c r="BE498" s="122"/>
      <c r="BF498" s="122"/>
    </row>
    <row r="499" ht="13.5" customHeight="1">
      <c r="A499" s="124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2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2"/>
      <c r="AI499" s="125"/>
      <c r="AJ499" s="125"/>
      <c r="AK499" s="125"/>
      <c r="AL499" s="125"/>
      <c r="AM499" s="125"/>
      <c r="AN499" s="123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2"/>
      <c r="BE499" s="122"/>
      <c r="BF499" s="122"/>
    </row>
    <row r="500" ht="13.5" customHeight="1">
      <c r="A500" s="124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2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2"/>
      <c r="AI500" s="125"/>
      <c r="AJ500" s="125"/>
      <c r="AK500" s="125"/>
      <c r="AL500" s="125"/>
      <c r="AM500" s="125"/>
      <c r="AN500" s="123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2"/>
      <c r="BE500" s="122"/>
      <c r="BF500" s="122"/>
    </row>
    <row r="501" ht="13.5" customHeight="1">
      <c r="A501" s="124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2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2"/>
      <c r="AI501" s="125"/>
      <c r="AJ501" s="125"/>
      <c r="AK501" s="125"/>
      <c r="AL501" s="125"/>
      <c r="AM501" s="125"/>
      <c r="AN501" s="123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2"/>
      <c r="BE501" s="122"/>
      <c r="BF501" s="122"/>
    </row>
    <row r="502" ht="13.5" customHeight="1">
      <c r="A502" s="124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2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2"/>
      <c r="AI502" s="125"/>
      <c r="AJ502" s="125"/>
      <c r="AK502" s="125"/>
      <c r="AL502" s="125"/>
      <c r="AM502" s="125"/>
      <c r="AN502" s="123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2"/>
      <c r="BE502" s="122"/>
      <c r="BF502" s="122"/>
    </row>
    <row r="503" ht="13.5" customHeight="1">
      <c r="A503" s="124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2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2"/>
      <c r="AI503" s="125"/>
      <c r="AJ503" s="125"/>
      <c r="AK503" s="125"/>
      <c r="AL503" s="125"/>
      <c r="AM503" s="125"/>
      <c r="AN503" s="123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2"/>
      <c r="BE503" s="122"/>
      <c r="BF503" s="122"/>
    </row>
    <row r="504" ht="13.5" customHeight="1">
      <c r="A504" s="124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2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2"/>
      <c r="AI504" s="125"/>
      <c r="AJ504" s="125"/>
      <c r="AK504" s="125"/>
      <c r="AL504" s="125"/>
      <c r="AM504" s="125"/>
      <c r="AN504" s="123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2"/>
      <c r="BE504" s="122"/>
      <c r="BF504" s="122"/>
    </row>
    <row r="505" ht="13.5" customHeight="1">
      <c r="A505" s="124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2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2"/>
      <c r="AI505" s="125"/>
      <c r="AJ505" s="125"/>
      <c r="AK505" s="125"/>
      <c r="AL505" s="125"/>
      <c r="AM505" s="125"/>
      <c r="AN505" s="123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2"/>
      <c r="BE505" s="122"/>
      <c r="BF505" s="122"/>
    </row>
    <row r="506" ht="13.5" customHeight="1">
      <c r="A506" s="124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2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2"/>
      <c r="AI506" s="125"/>
      <c r="AJ506" s="125"/>
      <c r="AK506" s="125"/>
      <c r="AL506" s="125"/>
      <c r="AM506" s="125"/>
      <c r="AN506" s="123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2"/>
      <c r="BE506" s="122"/>
      <c r="BF506" s="122"/>
    </row>
    <row r="507" ht="13.5" customHeight="1">
      <c r="A507" s="124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2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2"/>
      <c r="AI507" s="125"/>
      <c r="AJ507" s="125"/>
      <c r="AK507" s="125"/>
      <c r="AL507" s="125"/>
      <c r="AM507" s="125"/>
      <c r="AN507" s="123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2"/>
      <c r="BE507" s="122"/>
      <c r="BF507" s="122"/>
    </row>
    <row r="508" ht="13.5" customHeight="1">
      <c r="A508" s="124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2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2"/>
      <c r="AI508" s="125"/>
      <c r="AJ508" s="125"/>
      <c r="AK508" s="125"/>
      <c r="AL508" s="125"/>
      <c r="AM508" s="125"/>
      <c r="AN508" s="123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2"/>
      <c r="BE508" s="122"/>
      <c r="BF508" s="122"/>
    </row>
    <row r="509" ht="13.5" customHeight="1">
      <c r="A509" s="124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2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2"/>
      <c r="AI509" s="125"/>
      <c r="AJ509" s="125"/>
      <c r="AK509" s="125"/>
      <c r="AL509" s="125"/>
      <c r="AM509" s="125"/>
      <c r="AN509" s="123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2"/>
      <c r="BE509" s="122"/>
      <c r="BF509" s="122"/>
    </row>
    <row r="510" ht="13.5" customHeight="1">
      <c r="A510" s="124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2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2"/>
      <c r="AI510" s="125"/>
      <c r="AJ510" s="125"/>
      <c r="AK510" s="125"/>
      <c r="AL510" s="125"/>
      <c r="AM510" s="125"/>
      <c r="AN510" s="123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2"/>
      <c r="BE510" s="122"/>
      <c r="BF510" s="122"/>
    </row>
    <row r="511" ht="13.5" customHeight="1">
      <c r="A511" s="124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2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2"/>
      <c r="AI511" s="125"/>
      <c r="AJ511" s="125"/>
      <c r="AK511" s="125"/>
      <c r="AL511" s="125"/>
      <c r="AM511" s="125"/>
      <c r="AN511" s="123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2"/>
      <c r="BE511" s="122"/>
      <c r="BF511" s="122"/>
    </row>
    <row r="512" ht="13.5" customHeight="1">
      <c r="A512" s="124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2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2"/>
      <c r="AI512" s="125"/>
      <c r="AJ512" s="125"/>
      <c r="AK512" s="125"/>
      <c r="AL512" s="125"/>
      <c r="AM512" s="125"/>
      <c r="AN512" s="123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2"/>
      <c r="BE512" s="122"/>
      <c r="BF512" s="122"/>
    </row>
    <row r="513" ht="13.5" customHeight="1">
      <c r="A513" s="124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2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2"/>
      <c r="AI513" s="125"/>
      <c r="AJ513" s="125"/>
      <c r="AK513" s="125"/>
      <c r="AL513" s="125"/>
      <c r="AM513" s="125"/>
      <c r="AN513" s="123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2"/>
      <c r="BE513" s="122"/>
      <c r="BF513" s="122"/>
    </row>
    <row r="514" ht="13.5" customHeight="1">
      <c r="A514" s="124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2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2"/>
      <c r="AI514" s="125"/>
      <c r="AJ514" s="125"/>
      <c r="AK514" s="125"/>
      <c r="AL514" s="125"/>
      <c r="AM514" s="125"/>
      <c r="AN514" s="123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2"/>
      <c r="BE514" s="122"/>
      <c r="BF514" s="122"/>
    </row>
    <row r="515" ht="13.5" customHeight="1">
      <c r="A515" s="124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2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2"/>
      <c r="AI515" s="125"/>
      <c r="AJ515" s="125"/>
      <c r="AK515" s="125"/>
      <c r="AL515" s="125"/>
      <c r="AM515" s="125"/>
      <c r="AN515" s="123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2"/>
      <c r="BE515" s="122"/>
      <c r="BF515" s="122"/>
    </row>
    <row r="516" ht="13.5" customHeight="1">
      <c r="A516" s="124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2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2"/>
      <c r="AI516" s="125"/>
      <c r="AJ516" s="125"/>
      <c r="AK516" s="125"/>
      <c r="AL516" s="125"/>
      <c r="AM516" s="125"/>
      <c r="AN516" s="123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2"/>
      <c r="BE516" s="122"/>
      <c r="BF516" s="122"/>
    </row>
    <row r="517" ht="13.5" customHeight="1">
      <c r="A517" s="124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2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2"/>
      <c r="AI517" s="125"/>
      <c r="AJ517" s="125"/>
      <c r="AK517" s="125"/>
      <c r="AL517" s="125"/>
      <c r="AM517" s="125"/>
      <c r="AN517" s="123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2"/>
      <c r="BE517" s="122"/>
      <c r="BF517" s="122"/>
    </row>
    <row r="518" ht="13.5" customHeight="1">
      <c r="A518" s="124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2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2"/>
      <c r="AI518" s="125"/>
      <c r="AJ518" s="125"/>
      <c r="AK518" s="125"/>
      <c r="AL518" s="125"/>
      <c r="AM518" s="125"/>
      <c r="AN518" s="123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2"/>
      <c r="BE518" s="122"/>
      <c r="BF518" s="122"/>
    </row>
    <row r="519" ht="13.5" customHeight="1">
      <c r="A519" s="124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2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2"/>
      <c r="AI519" s="125"/>
      <c r="AJ519" s="125"/>
      <c r="AK519" s="125"/>
      <c r="AL519" s="125"/>
      <c r="AM519" s="125"/>
      <c r="AN519" s="123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2"/>
      <c r="BE519" s="122"/>
      <c r="BF519" s="122"/>
    </row>
    <row r="520" ht="13.5" customHeight="1">
      <c r="A520" s="124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2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2"/>
      <c r="AI520" s="125"/>
      <c r="AJ520" s="125"/>
      <c r="AK520" s="125"/>
      <c r="AL520" s="125"/>
      <c r="AM520" s="125"/>
      <c r="AN520" s="123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2"/>
      <c r="BE520" s="122"/>
      <c r="BF520" s="122"/>
    </row>
    <row r="521" ht="13.5" customHeight="1">
      <c r="A521" s="124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2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2"/>
      <c r="AI521" s="125"/>
      <c r="AJ521" s="125"/>
      <c r="AK521" s="125"/>
      <c r="AL521" s="125"/>
      <c r="AM521" s="125"/>
      <c r="AN521" s="123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2"/>
      <c r="BE521" s="122"/>
      <c r="BF521" s="122"/>
    </row>
    <row r="522" ht="13.5" customHeight="1">
      <c r="A522" s="124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2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2"/>
      <c r="AI522" s="125"/>
      <c r="AJ522" s="125"/>
      <c r="AK522" s="125"/>
      <c r="AL522" s="125"/>
      <c r="AM522" s="125"/>
      <c r="AN522" s="123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2"/>
      <c r="BE522" s="122"/>
      <c r="BF522" s="122"/>
    </row>
    <row r="523" ht="13.5" customHeight="1">
      <c r="A523" s="124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2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2"/>
      <c r="AI523" s="125"/>
      <c r="AJ523" s="125"/>
      <c r="AK523" s="125"/>
      <c r="AL523" s="125"/>
      <c r="AM523" s="125"/>
      <c r="AN523" s="123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2"/>
      <c r="BE523" s="122"/>
      <c r="BF523" s="122"/>
    </row>
    <row r="524" ht="13.5" customHeight="1">
      <c r="A524" s="124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2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2"/>
      <c r="AI524" s="125"/>
      <c r="AJ524" s="125"/>
      <c r="AK524" s="125"/>
      <c r="AL524" s="125"/>
      <c r="AM524" s="125"/>
      <c r="AN524" s="123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2"/>
      <c r="BE524" s="122"/>
      <c r="BF524" s="122"/>
    </row>
    <row r="525" ht="13.5" customHeight="1">
      <c r="A525" s="124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2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2"/>
      <c r="AI525" s="125"/>
      <c r="AJ525" s="125"/>
      <c r="AK525" s="125"/>
      <c r="AL525" s="125"/>
      <c r="AM525" s="125"/>
      <c r="AN525" s="123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2"/>
      <c r="BE525" s="122"/>
      <c r="BF525" s="122"/>
    </row>
    <row r="526" ht="13.5" customHeight="1">
      <c r="A526" s="124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2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2"/>
      <c r="AI526" s="125"/>
      <c r="AJ526" s="125"/>
      <c r="AK526" s="125"/>
      <c r="AL526" s="125"/>
      <c r="AM526" s="125"/>
      <c r="AN526" s="123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2"/>
      <c r="BE526" s="122"/>
      <c r="BF526" s="122"/>
    </row>
    <row r="527" ht="13.5" customHeight="1">
      <c r="A527" s="124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2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2"/>
      <c r="AI527" s="125"/>
      <c r="AJ527" s="125"/>
      <c r="AK527" s="125"/>
      <c r="AL527" s="125"/>
      <c r="AM527" s="125"/>
      <c r="AN527" s="123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2"/>
      <c r="BE527" s="122"/>
      <c r="BF527" s="122"/>
    </row>
    <row r="528" ht="13.5" customHeight="1">
      <c r="A528" s="124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2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2"/>
      <c r="AI528" s="125"/>
      <c r="AJ528" s="125"/>
      <c r="AK528" s="125"/>
      <c r="AL528" s="125"/>
      <c r="AM528" s="125"/>
      <c r="AN528" s="123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2"/>
      <c r="BE528" s="122"/>
      <c r="BF528" s="122"/>
    </row>
    <row r="529" ht="13.5" customHeight="1">
      <c r="A529" s="124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2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2"/>
      <c r="AI529" s="125"/>
      <c r="AJ529" s="125"/>
      <c r="AK529" s="125"/>
      <c r="AL529" s="125"/>
      <c r="AM529" s="125"/>
      <c r="AN529" s="123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2"/>
      <c r="BE529" s="122"/>
      <c r="BF529" s="122"/>
    </row>
    <row r="530" ht="13.5" customHeight="1">
      <c r="A530" s="124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2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2"/>
      <c r="AI530" s="125"/>
      <c r="AJ530" s="125"/>
      <c r="AK530" s="125"/>
      <c r="AL530" s="125"/>
      <c r="AM530" s="125"/>
      <c r="AN530" s="123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2"/>
      <c r="BE530" s="122"/>
      <c r="BF530" s="122"/>
    </row>
    <row r="531" ht="13.5" customHeight="1">
      <c r="A531" s="124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2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2"/>
      <c r="AI531" s="125"/>
      <c r="AJ531" s="125"/>
      <c r="AK531" s="125"/>
      <c r="AL531" s="125"/>
      <c r="AM531" s="125"/>
      <c r="AN531" s="123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2"/>
      <c r="BE531" s="122"/>
      <c r="BF531" s="122"/>
    </row>
    <row r="532" ht="13.5" customHeight="1">
      <c r="A532" s="124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2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2"/>
      <c r="AI532" s="125"/>
      <c r="AJ532" s="125"/>
      <c r="AK532" s="125"/>
      <c r="AL532" s="125"/>
      <c r="AM532" s="125"/>
      <c r="AN532" s="123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2"/>
      <c r="BE532" s="122"/>
      <c r="BF532" s="122"/>
    </row>
    <row r="533" ht="13.5" customHeight="1">
      <c r="A533" s="124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2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2"/>
      <c r="AI533" s="125"/>
      <c r="AJ533" s="125"/>
      <c r="AK533" s="125"/>
      <c r="AL533" s="125"/>
      <c r="AM533" s="125"/>
      <c r="AN533" s="123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2"/>
      <c r="BE533" s="122"/>
      <c r="BF533" s="122"/>
    </row>
    <row r="534" ht="13.5" customHeight="1">
      <c r="A534" s="124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2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2"/>
      <c r="AI534" s="125"/>
      <c r="AJ534" s="125"/>
      <c r="AK534" s="125"/>
      <c r="AL534" s="125"/>
      <c r="AM534" s="125"/>
      <c r="AN534" s="123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2"/>
      <c r="BE534" s="122"/>
      <c r="BF534" s="122"/>
    </row>
    <row r="535" ht="13.5" customHeight="1">
      <c r="A535" s="124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2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2"/>
      <c r="AI535" s="125"/>
      <c r="AJ535" s="125"/>
      <c r="AK535" s="125"/>
      <c r="AL535" s="125"/>
      <c r="AM535" s="125"/>
      <c r="AN535" s="123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2"/>
      <c r="BE535" s="122"/>
      <c r="BF535" s="122"/>
    </row>
    <row r="536" ht="13.5" customHeight="1">
      <c r="A536" s="124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2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2"/>
      <c r="AI536" s="125"/>
      <c r="AJ536" s="125"/>
      <c r="AK536" s="125"/>
      <c r="AL536" s="125"/>
      <c r="AM536" s="125"/>
      <c r="AN536" s="123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2"/>
      <c r="BE536" s="122"/>
      <c r="BF536" s="122"/>
    </row>
    <row r="537" ht="13.5" customHeight="1">
      <c r="A537" s="124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2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2"/>
      <c r="AI537" s="125"/>
      <c r="AJ537" s="125"/>
      <c r="AK537" s="125"/>
      <c r="AL537" s="125"/>
      <c r="AM537" s="125"/>
      <c r="AN537" s="123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2"/>
      <c r="BE537" s="122"/>
      <c r="BF537" s="122"/>
    </row>
    <row r="538" ht="13.5" customHeight="1">
      <c r="A538" s="124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2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2"/>
      <c r="AI538" s="125"/>
      <c r="AJ538" s="125"/>
      <c r="AK538" s="125"/>
      <c r="AL538" s="125"/>
      <c r="AM538" s="125"/>
      <c r="AN538" s="123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2"/>
      <c r="BE538" s="122"/>
      <c r="BF538" s="122"/>
    </row>
    <row r="539" ht="13.5" customHeight="1">
      <c r="A539" s="124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2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2"/>
      <c r="AI539" s="125"/>
      <c r="AJ539" s="125"/>
      <c r="AK539" s="125"/>
      <c r="AL539" s="125"/>
      <c r="AM539" s="125"/>
      <c r="AN539" s="123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2"/>
      <c r="BE539" s="122"/>
      <c r="BF539" s="122"/>
    </row>
    <row r="540" ht="13.5" customHeight="1">
      <c r="A540" s="124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2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2"/>
      <c r="AI540" s="125"/>
      <c r="AJ540" s="125"/>
      <c r="AK540" s="125"/>
      <c r="AL540" s="125"/>
      <c r="AM540" s="125"/>
      <c r="AN540" s="123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2"/>
      <c r="BE540" s="122"/>
      <c r="BF540" s="122"/>
    </row>
    <row r="541" ht="13.5" customHeight="1">
      <c r="A541" s="124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2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2"/>
      <c r="AI541" s="125"/>
      <c r="AJ541" s="125"/>
      <c r="AK541" s="125"/>
      <c r="AL541" s="125"/>
      <c r="AM541" s="125"/>
      <c r="AN541" s="123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2"/>
      <c r="BE541" s="122"/>
      <c r="BF541" s="122"/>
    </row>
    <row r="542" ht="13.5" customHeight="1">
      <c r="A542" s="124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2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2"/>
      <c r="AI542" s="125"/>
      <c r="AJ542" s="125"/>
      <c r="AK542" s="125"/>
      <c r="AL542" s="125"/>
      <c r="AM542" s="125"/>
      <c r="AN542" s="123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2"/>
      <c r="BE542" s="122"/>
      <c r="BF542" s="122"/>
    </row>
    <row r="543" ht="13.5" customHeight="1">
      <c r="A543" s="124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2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2"/>
      <c r="AI543" s="125"/>
      <c r="AJ543" s="125"/>
      <c r="AK543" s="125"/>
      <c r="AL543" s="125"/>
      <c r="AM543" s="125"/>
      <c r="AN543" s="123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2"/>
      <c r="BE543" s="122"/>
      <c r="BF543" s="122"/>
    </row>
    <row r="544" ht="13.5" customHeight="1">
      <c r="A544" s="124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2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2"/>
      <c r="AI544" s="125"/>
      <c r="AJ544" s="125"/>
      <c r="AK544" s="125"/>
      <c r="AL544" s="125"/>
      <c r="AM544" s="125"/>
      <c r="AN544" s="123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2"/>
      <c r="BE544" s="122"/>
      <c r="BF544" s="122"/>
    </row>
    <row r="545" ht="13.5" customHeight="1">
      <c r="A545" s="124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2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2"/>
      <c r="AI545" s="125"/>
      <c r="AJ545" s="125"/>
      <c r="AK545" s="125"/>
      <c r="AL545" s="125"/>
      <c r="AM545" s="125"/>
      <c r="AN545" s="123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2"/>
      <c r="BE545" s="122"/>
      <c r="BF545" s="122"/>
    </row>
    <row r="546" ht="13.5" customHeight="1">
      <c r="A546" s="124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2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2"/>
      <c r="AI546" s="125"/>
      <c r="AJ546" s="125"/>
      <c r="AK546" s="125"/>
      <c r="AL546" s="125"/>
      <c r="AM546" s="125"/>
      <c r="AN546" s="123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2"/>
      <c r="BE546" s="122"/>
      <c r="BF546" s="122"/>
    </row>
    <row r="547" ht="13.5" customHeight="1">
      <c r="A547" s="124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2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2"/>
      <c r="AI547" s="125"/>
      <c r="AJ547" s="125"/>
      <c r="AK547" s="125"/>
      <c r="AL547" s="125"/>
      <c r="AM547" s="125"/>
      <c r="AN547" s="123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2"/>
      <c r="BE547" s="122"/>
      <c r="BF547" s="122"/>
    </row>
    <row r="548" ht="13.5" customHeight="1">
      <c r="A548" s="124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2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2"/>
      <c r="AI548" s="125"/>
      <c r="AJ548" s="125"/>
      <c r="AK548" s="125"/>
      <c r="AL548" s="125"/>
      <c r="AM548" s="125"/>
      <c r="AN548" s="123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2"/>
      <c r="BE548" s="122"/>
      <c r="BF548" s="122"/>
    </row>
    <row r="549" ht="13.5" customHeight="1">
      <c r="A549" s="124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2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2"/>
      <c r="AI549" s="125"/>
      <c r="AJ549" s="125"/>
      <c r="AK549" s="125"/>
      <c r="AL549" s="125"/>
      <c r="AM549" s="125"/>
      <c r="AN549" s="123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2"/>
      <c r="BE549" s="122"/>
      <c r="BF549" s="122"/>
    </row>
    <row r="550" ht="13.5" customHeight="1">
      <c r="A550" s="124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2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2"/>
      <c r="AI550" s="125"/>
      <c r="AJ550" s="125"/>
      <c r="AK550" s="125"/>
      <c r="AL550" s="125"/>
      <c r="AM550" s="125"/>
      <c r="AN550" s="123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2"/>
      <c r="BE550" s="122"/>
      <c r="BF550" s="122"/>
    </row>
    <row r="551" ht="13.5" customHeight="1">
      <c r="A551" s="124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2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2"/>
      <c r="AI551" s="125"/>
      <c r="AJ551" s="125"/>
      <c r="AK551" s="125"/>
      <c r="AL551" s="125"/>
      <c r="AM551" s="125"/>
      <c r="AN551" s="123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2"/>
      <c r="BE551" s="122"/>
      <c r="BF551" s="122"/>
    </row>
    <row r="552" ht="13.5" customHeight="1">
      <c r="A552" s="124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2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2"/>
      <c r="AI552" s="125"/>
      <c r="AJ552" s="125"/>
      <c r="AK552" s="125"/>
      <c r="AL552" s="125"/>
      <c r="AM552" s="125"/>
      <c r="AN552" s="123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2"/>
      <c r="BE552" s="122"/>
      <c r="BF552" s="122"/>
    </row>
    <row r="553" ht="13.5" customHeight="1">
      <c r="A553" s="124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2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2"/>
      <c r="AI553" s="125"/>
      <c r="AJ553" s="125"/>
      <c r="AK553" s="125"/>
      <c r="AL553" s="125"/>
      <c r="AM553" s="125"/>
      <c r="AN553" s="123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2"/>
      <c r="BE553" s="122"/>
      <c r="BF553" s="122"/>
    </row>
    <row r="554" ht="13.5" customHeight="1">
      <c r="A554" s="124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2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2"/>
      <c r="AI554" s="125"/>
      <c r="AJ554" s="125"/>
      <c r="AK554" s="125"/>
      <c r="AL554" s="125"/>
      <c r="AM554" s="125"/>
      <c r="AN554" s="123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2"/>
      <c r="BE554" s="122"/>
      <c r="BF554" s="122"/>
    </row>
    <row r="555" ht="13.5" customHeight="1">
      <c r="A555" s="124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2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2"/>
      <c r="AI555" s="125"/>
      <c r="AJ555" s="125"/>
      <c r="AK555" s="125"/>
      <c r="AL555" s="125"/>
      <c r="AM555" s="125"/>
      <c r="AN555" s="123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2"/>
      <c r="BE555" s="122"/>
      <c r="BF555" s="122"/>
    </row>
    <row r="556" ht="13.5" customHeight="1">
      <c r="A556" s="124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2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2"/>
      <c r="AI556" s="125"/>
      <c r="AJ556" s="125"/>
      <c r="AK556" s="125"/>
      <c r="AL556" s="125"/>
      <c r="AM556" s="125"/>
      <c r="AN556" s="123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2"/>
      <c r="BE556" s="122"/>
      <c r="BF556" s="122"/>
    </row>
    <row r="557" ht="13.5" customHeight="1">
      <c r="A557" s="124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2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2"/>
      <c r="AI557" s="125"/>
      <c r="AJ557" s="125"/>
      <c r="AK557" s="125"/>
      <c r="AL557" s="125"/>
      <c r="AM557" s="125"/>
      <c r="AN557" s="123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2"/>
      <c r="BE557" s="122"/>
      <c r="BF557" s="122"/>
    </row>
    <row r="558" ht="13.5" customHeight="1">
      <c r="A558" s="124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2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2"/>
      <c r="AI558" s="125"/>
      <c r="AJ558" s="125"/>
      <c r="AK558" s="125"/>
      <c r="AL558" s="125"/>
      <c r="AM558" s="125"/>
      <c r="AN558" s="123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2"/>
      <c r="BE558" s="122"/>
      <c r="BF558" s="122"/>
    </row>
    <row r="559" ht="13.5" customHeight="1">
      <c r="A559" s="124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2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2"/>
      <c r="AI559" s="125"/>
      <c r="AJ559" s="125"/>
      <c r="AK559" s="125"/>
      <c r="AL559" s="125"/>
      <c r="AM559" s="125"/>
      <c r="AN559" s="123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2"/>
      <c r="BE559" s="122"/>
      <c r="BF559" s="122"/>
    </row>
    <row r="560" ht="13.5" customHeight="1">
      <c r="A560" s="124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2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2"/>
      <c r="AI560" s="125"/>
      <c r="AJ560" s="125"/>
      <c r="AK560" s="125"/>
      <c r="AL560" s="125"/>
      <c r="AM560" s="125"/>
      <c r="AN560" s="123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2"/>
      <c r="BE560" s="122"/>
      <c r="BF560" s="122"/>
    </row>
    <row r="561" ht="13.5" customHeight="1">
      <c r="A561" s="124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2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2"/>
      <c r="AI561" s="125"/>
      <c r="AJ561" s="125"/>
      <c r="AK561" s="125"/>
      <c r="AL561" s="125"/>
      <c r="AM561" s="125"/>
      <c r="AN561" s="123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2"/>
      <c r="BE561" s="122"/>
      <c r="BF561" s="122"/>
    </row>
    <row r="562" ht="13.5" customHeight="1">
      <c r="A562" s="124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2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2"/>
      <c r="AI562" s="125"/>
      <c r="AJ562" s="125"/>
      <c r="AK562" s="125"/>
      <c r="AL562" s="125"/>
      <c r="AM562" s="125"/>
      <c r="AN562" s="123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2"/>
      <c r="BE562" s="122"/>
      <c r="BF562" s="122"/>
    </row>
    <row r="563" ht="13.5" customHeight="1">
      <c r="A563" s="124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2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2"/>
      <c r="AI563" s="125"/>
      <c r="AJ563" s="125"/>
      <c r="AK563" s="125"/>
      <c r="AL563" s="125"/>
      <c r="AM563" s="125"/>
      <c r="AN563" s="123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2"/>
      <c r="BE563" s="122"/>
      <c r="BF563" s="122"/>
    </row>
    <row r="564" ht="13.5" customHeight="1">
      <c r="A564" s="124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2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2"/>
      <c r="AI564" s="125"/>
      <c r="AJ564" s="125"/>
      <c r="AK564" s="125"/>
      <c r="AL564" s="125"/>
      <c r="AM564" s="125"/>
      <c r="AN564" s="123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2"/>
      <c r="BE564" s="122"/>
      <c r="BF564" s="122"/>
    </row>
    <row r="565" ht="13.5" customHeight="1">
      <c r="A565" s="124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2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2"/>
      <c r="AI565" s="125"/>
      <c r="AJ565" s="125"/>
      <c r="AK565" s="125"/>
      <c r="AL565" s="125"/>
      <c r="AM565" s="125"/>
      <c r="AN565" s="123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2"/>
      <c r="BE565" s="122"/>
      <c r="BF565" s="122"/>
    </row>
    <row r="566" ht="13.5" customHeight="1">
      <c r="A566" s="124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2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2"/>
      <c r="AI566" s="125"/>
      <c r="AJ566" s="125"/>
      <c r="AK566" s="125"/>
      <c r="AL566" s="125"/>
      <c r="AM566" s="125"/>
      <c r="AN566" s="123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2"/>
      <c r="BE566" s="122"/>
      <c r="BF566" s="122"/>
    </row>
    <row r="567" ht="13.5" customHeight="1">
      <c r="A567" s="124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2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2"/>
      <c r="AI567" s="125"/>
      <c r="AJ567" s="125"/>
      <c r="AK567" s="125"/>
      <c r="AL567" s="125"/>
      <c r="AM567" s="125"/>
      <c r="AN567" s="123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2"/>
      <c r="BE567" s="122"/>
      <c r="BF567" s="122"/>
    </row>
    <row r="568" ht="13.5" customHeight="1">
      <c r="A568" s="124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2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2"/>
      <c r="AI568" s="125"/>
      <c r="AJ568" s="125"/>
      <c r="AK568" s="125"/>
      <c r="AL568" s="125"/>
      <c r="AM568" s="125"/>
      <c r="AN568" s="123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2"/>
      <c r="BE568" s="122"/>
      <c r="BF568" s="122"/>
    </row>
    <row r="569" ht="13.5" customHeight="1">
      <c r="A569" s="124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2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2"/>
      <c r="AI569" s="125"/>
      <c r="AJ569" s="125"/>
      <c r="AK569" s="125"/>
      <c r="AL569" s="125"/>
      <c r="AM569" s="125"/>
      <c r="AN569" s="123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2"/>
      <c r="BE569" s="122"/>
      <c r="BF569" s="122"/>
    </row>
    <row r="570" ht="13.5" customHeight="1">
      <c r="A570" s="124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2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2"/>
      <c r="AI570" s="125"/>
      <c r="AJ570" s="125"/>
      <c r="AK570" s="125"/>
      <c r="AL570" s="125"/>
      <c r="AM570" s="125"/>
      <c r="AN570" s="123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2"/>
      <c r="BE570" s="122"/>
      <c r="BF570" s="122"/>
    </row>
    <row r="571" ht="13.5" customHeight="1">
      <c r="A571" s="124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2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2"/>
      <c r="AI571" s="125"/>
      <c r="AJ571" s="125"/>
      <c r="AK571" s="125"/>
      <c r="AL571" s="125"/>
      <c r="AM571" s="125"/>
      <c r="AN571" s="123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2"/>
      <c r="BE571" s="122"/>
      <c r="BF571" s="122"/>
    </row>
    <row r="572" ht="13.5" customHeight="1">
      <c r="A572" s="124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2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2"/>
      <c r="AI572" s="125"/>
      <c r="AJ572" s="125"/>
      <c r="AK572" s="125"/>
      <c r="AL572" s="125"/>
      <c r="AM572" s="125"/>
      <c r="AN572" s="123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2"/>
      <c r="BE572" s="122"/>
      <c r="BF572" s="122"/>
    </row>
    <row r="573" ht="13.5" customHeight="1">
      <c r="A573" s="124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2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2"/>
      <c r="AI573" s="125"/>
      <c r="AJ573" s="125"/>
      <c r="AK573" s="125"/>
      <c r="AL573" s="125"/>
      <c r="AM573" s="125"/>
      <c r="AN573" s="123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2"/>
      <c r="BE573" s="122"/>
      <c r="BF573" s="122"/>
    </row>
    <row r="574" ht="13.5" customHeight="1">
      <c r="A574" s="124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2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2"/>
      <c r="AI574" s="125"/>
      <c r="AJ574" s="125"/>
      <c r="AK574" s="125"/>
      <c r="AL574" s="125"/>
      <c r="AM574" s="125"/>
      <c r="AN574" s="123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2"/>
      <c r="BE574" s="122"/>
      <c r="BF574" s="122"/>
    </row>
    <row r="575" ht="13.5" customHeight="1">
      <c r="A575" s="124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2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2"/>
      <c r="AI575" s="125"/>
      <c r="AJ575" s="125"/>
      <c r="AK575" s="125"/>
      <c r="AL575" s="125"/>
      <c r="AM575" s="125"/>
      <c r="AN575" s="123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2"/>
      <c r="BE575" s="122"/>
      <c r="BF575" s="122"/>
    </row>
    <row r="576" ht="13.5" customHeight="1">
      <c r="A576" s="124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2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2"/>
      <c r="AI576" s="125"/>
      <c r="AJ576" s="125"/>
      <c r="AK576" s="125"/>
      <c r="AL576" s="125"/>
      <c r="AM576" s="125"/>
      <c r="AN576" s="123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2"/>
      <c r="BE576" s="122"/>
      <c r="BF576" s="122"/>
    </row>
    <row r="577" ht="13.5" customHeight="1">
      <c r="A577" s="124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2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2"/>
      <c r="AI577" s="125"/>
      <c r="AJ577" s="125"/>
      <c r="AK577" s="125"/>
      <c r="AL577" s="125"/>
      <c r="AM577" s="125"/>
      <c r="AN577" s="123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2"/>
      <c r="BE577" s="122"/>
      <c r="BF577" s="122"/>
    </row>
    <row r="578" ht="13.5" customHeight="1">
      <c r="A578" s="124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2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2"/>
      <c r="AI578" s="125"/>
      <c r="AJ578" s="125"/>
      <c r="AK578" s="125"/>
      <c r="AL578" s="125"/>
      <c r="AM578" s="125"/>
      <c r="AN578" s="123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2"/>
      <c r="BE578" s="122"/>
      <c r="BF578" s="122"/>
    </row>
    <row r="579" ht="13.5" customHeight="1">
      <c r="A579" s="124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2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2"/>
      <c r="AI579" s="125"/>
      <c r="AJ579" s="125"/>
      <c r="AK579" s="125"/>
      <c r="AL579" s="125"/>
      <c r="AM579" s="125"/>
      <c r="AN579" s="123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2"/>
      <c r="BE579" s="122"/>
      <c r="BF579" s="122"/>
    </row>
    <row r="580" ht="13.5" customHeight="1">
      <c r="A580" s="124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2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2"/>
      <c r="AI580" s="125"/>
      <c r="AJ580" s="125"/>
      <c r="AK580" s="125"/>
      <c r="AL580" s="125"/>
      <c r="AM580" s="125"/>
      <c r="AN580" s="123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2"/>
      <c r="BE580" s="122"/>
      <c r="BF580" s="122"/>
    </row>
    <row r="581" ht="13.5" customHeight="1">
      <c r="A581" s="124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2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2"/>
      <c r="AI581" s="125"/>
      <c r="AJ581" s="125"/>
      <c r="AK581" s="125"/>
      <c r="AL581" s="125"/>
      <c r="AM581" s="125"/>
      <c r="AN581" s="123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2"/>
      <c r="BE581" s="122"/>
      <c r="BF581" s="122"/>
    </row>
    <row r="582" ht="13.5" customHeight="1">
      <c r="A582" s="124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2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2"/>
      <c r="AI582" s="125"/>
      <c r="AJ582" s="125"/>
      <c r="AK582" s="125"/>
      <c r="AL582" s="125"/>
      <c r="AM582" s="125"/>
      <c r="AN582" s="123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2"/>
      <c r="BE582" s="122"/>
      <c r="BF582" s="122"/>
    </row>
    <row r="583" ht="13.5" customHeight="1">
      <c r="A583" s="124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2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2"/>
      <c r="AI583" s="125"/>
      <c r="AJ583" s="125"/>
      <c r="AK583" s="125"/>
      <c r="AL583" s="125"/>
      <c r="AM583" s="125"/>
      <c r="AN583" s="123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2"/>
      <c r="BE583" s="122"/>
      <c r="BF583" s="122"/>
    </row>
    <row r="584" ht="13.5" customHeight="1">
      <c r="A584" s="124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2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2"/>
      <c r="AI584" s="125"/>
      <c r="AJ584" s="125"/>
      <c r="AK584" s="125"/>
      <c r="AL584" s="125"/>
      <c r="AM584" s="125"/>
      <c r="AN584" s="123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2"/>
      <c r="BE584" s="122"/>
      <c r="BF584" s="122"/>
    </row>
    <row r="585" ht="13.5" customHeight="1">
      <c r="A585" s="124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2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2"/>
      <c r="AI585" s="125"/>
      <c r="AJ585" s="125"/>
      <c r="AK585" s="125"/>
      <c r="AL585" s="125"/>
      <c r="AM585" s="125"/>
      <c r="AN585" s="123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2"/>
      <c r="BE585" s="122"/>
      <c r="BF585" s="122"/>
    </row>
    <row r="586" ht="13.5" customHeight="1">
      <c r="A586" s="124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2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2"/>
      <c r="AI586" s="125"/>
      <c r="AJ586" s="125"/>
      <c r="AK586" s="125"/>
      <c r="AL586" s="125"/>
      <c r="AM586" s="125"/>
      <c r="AN586" s="123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2"/>
      <c r="BE586" s="122"/>
      <c r="BF586" s="122"/>
    </row>
    <row r="587" ht="13.5" customHeight="1">
      <c r="A587" s="124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2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2"/>
      <c r="AI587" s="125"/>
      <c r="AJ587" s="125"/>
      <c r="AK587" s="125"/>
      <c r="AL587" s="125"/>
      <c r="AM587" s="125"/>
      <c r="AN587" s="123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2"/>
      <c r="BE587" s="122"/>
      <c r="BF587" s="122"/>
    </row>
    <row r="588" ht="13.5" customHeight="1">
      <c r="A588" s="124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2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2"/>
      <c r="AI588" s="125"/>
      <c r="AJ588" s="125"/>
      <c r="AK588" s="125"/>
      <c r="AL588" s="125"/>
      <c r="AM588" s="125"/>
      <c r="AN588" s="123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2"/>
      <c r="BE588" s="122"/>
      <c r="BF588" s="122"/>
    </row>
    <row r="589" ht="13.5" customHeight="1">
      <c r="A589" s="124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2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2"/>
      <c r="AI589" s="125"/>
      <c r="AJ589" s="125"/>
      <c r="AK589" s="125"/>
      <c r="AL589" s="125"/>
      <c r="AM589" s="125"/>
      <c r="AN589" s="123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2"/>
      <c r="BE589" s="122"/>
      <c r="BF589" s="122"/>
    </row>
    <row r="590" ht="13.5" customHeight="1">
      <c r="A590" s="124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2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2"/>
      <c r="AI590" s="125"/>
      <c r="AJ590" s="125"/>
      <c r="AK590" s="125"/>
      <c r="AL590" s="125"/>
      <c r="AM590" s="125"/>
      <c r="AN590" s="123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2"/>
      <c r="BE590" s="122"/>
      <c r="BF590" s="122"/>
    </row>
    <row r="591" ht="13.5" customHeight="1">
      <c r="A591" s="124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2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2"/>
      <c r="AI591" s="125"/>
      <c r="AJ591" s="125"/>
      <c r="AK591" s="125"/>
      <c r="AL591" s="125"/>
      <c r="AM591" s="125"/>
      <c r="AN591" s="123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2"/>
      <c r="BE591" s="122"/>
      <c r="BF591" s="122"/>
    </row>
    <row r="592" ht="13.5" customHeight="1">
      <c r="A592" s="124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2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2"/>
      <c r="AI592" s="125"/>
      <c r="AJ592" s="125"/>
      <c r="AK592" s="125"/>
      <c r="AL592" s="125"/>
      <c r="AM592" s="125"/>
      <c r="AN592" s="123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2"/>
      <c r="BE592" s="122"/>
      <c r="BF592" s="122"/>
    </row>
    <row r="593" ht="13.5" customHeight="1">
      <c r="A593" s="124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2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2"/>
      <c r="AI593" s="125"/>
      <c r="AJ593" s="125"/>
      <c r="AK593" s="125"/>
      <c r="AL593" s="125"/>
      <c r="AM593" s="125"/>
      <c r="AN593" s="123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2"/>
      <c r="BE593" s="122"/>
      <c r="BF593" s="122"/>
    </row>
    <row r="594" ht="13.5" customHeight="1">
      <c r="A594" s="124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2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2"/>
      <c r="AI594" s="125"/>
      <c r="AJ594" s="125"/>
      <c r="AK594" s="125"/>
      <c r="AL594" s="125"/>
      <c r="AM594" s="125"/>
      <c r="AN594" s="123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2"/>
      <c r="BE594" s="122"/>
      <c r="BF594" s="122"/>
    </row>
    <row r="595" ht="13.5" customHeight="1">
      <c r="A595" s="124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2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2"/>
      <c r="AI595" s="125"/>
      <c r="AJ595" s="125"/>
      <c r="AK595" s="125"/>
      <c r="AL595" s="125"/>
      <c r="AM595" s="125"/>
      <c r="AN595" s="123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2"/>
      <c r="BE595" s="122"/>
      <c r="BF595" s="122"/>
    </row>
    <row r="596" ht="13.5" customHeight="1">
      <c r="A596" s="124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2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2"/>
      <c r="AI596" s="125"/>
      <c r="AJ596" s="125"/>
      <c r="AK596" s="125"/>
      <c r="AL596" s="125"/>
      <c r="AM596" s="125"/>
      <c r="AN596" s="123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2"/>
      <c r="BE596" s="122"/>
      <c r="BF596" s="122"/>
    </row>
    <row r="597" ht="13.5" customHeight="1">
      <c r="A597" s="124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2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2"/>
      <c r="AI597" s="125"/>
      <c r="AJ597" s="125"/>
      <c r="AK597" s="125"/>
      <c r="AL597" s="125"/>
      <c r="AM597" s="125"/>
      <c r="AN597" s="123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2"/>
      <c r="BE597" s="122"/>
      <c r="BF597" s="122"/>
    </row>
    <row r="598" ht="13.5" customHeight="1">
      <c r="A598" s="124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2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2"/>
      <c r="AI598" s="125"/>
      <c r="AJ598" s="125"/>
      <c r="AK598" s="125"/>
      <c r="AL598" s="125"/>
      <c r="AM598" s="125"/>
      <c r="AN598" s="123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2"/>
      <c r="BE598" s="122"/>
      <c r="BF598" s="122"/>
    </row>
    <row r="599" ht="13.5" customHeight="1">
      <c r="A599" s="124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2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2"/>
      <c r="AI599" s="125"/>
      <c r="AJ599" s="125"/>
      <c r="AK599" s="125"/>
      <c r="AL599" s="125"/>
      <c r="AM599" s="125"/>
      <c r="AN599" s="123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2"/>
      <c r="BE599" s="122"/>
      <c r="BF599" s="122"/>
    </row>
    <row r="600" ht="13.5" customHeight="1">
      <c r="A600" s="124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2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2"/>
      <c r="AI600" s="125"/>
      <c r="AJ600" s="125"/>
      <c r="AK600" s="125"/>
      <c r="AL600" s="125"/>
      <c r="AM600" s="125"/>
      <c r="AN600" s="123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2"/>
      <c r="BE600" s="122"/>
      <c r="BF600" s="122"/>
    </row>
    <row r="601" ht="13.5" customHeight="1">
      <c r="A601" s="124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2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2"/>
      <c r="AI601" s="125"/>
      <c r="AJ601" s="125"/>
      <c r="AK601" s="125"/>
      <c r="AL601" s="125"/>
      <c r="AM601" s="125"/>
      <c r="AN601" s="123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2"/>
      <c r="BE601" s="122"/>
      <c r="BF601" s="122"/>
    </row>
    <row r="602" ht="13.5" customHeight="1">
      <c r="A602" s="124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2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2"/>
      <c r="AI602" s="125"/>
      <c r="AJ602" s="125"/>
      <c r="AK602" s="125"/>
      <c r="AL602" s="125"/>
      <c r="AM602" s="125"/>
      <c r="AN602" s="123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2"/>
      <c r="BE602" s="122"/>
      <c r="BF602" s="122"/>
    </row>
    <row r="603" ht="13.5" customHeight="1">
      <c r="A603" s="124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2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2"/>
      <c r="AI603" s="125"/>
      <c r="AJ603" s="125"/>
      <c r="AK603" s="125"/>
      <c r="AL603" s="125"/>
      <c r="AM603" s="125"/>
      <c r="AN603" s="123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2"/>
      <c r="BE603" s="122"/>
      <c r="BF603" s="122"/>
    </row>
    <row r="604" ht="13.5" customHeight="1">
      <c r="A604" s="124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2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2"/>
      <c r="AI604" s="125"/>
      <c r="AJ604" s="125"/>
      <c r="AK604" s="125"/>
      <c r="AL604" s="125"/>
      <c r="AM604" s="125"/>
      <c r="AN604" s="123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2"/>
      <c r="BE604" s="122"/>
      <c r="BF604" s="122"/>
    </row>
    <row r="605" ht="13.5" customHeight="1">
      <c r="A605" s="124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2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2"/>
      <c r="AI605" s="125"/>
      <c r="AJ605" s="125"/>
      <c r="AK605" s="125"/>
      <c r="AL605" s="125"/>
      <c r="AM605" s="125"/>
      <c r="AN605" s="123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2"/>
      <c r="BE605" s="122"/>
      <c r="BF605" s="122"/>
    </row>
    <row r="606" ht="13.5" customHeight="1">
      <c r="A606" s="124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2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2"/>
      <c r="AI606" s="125"/>
      <c r="AJ606" s="125"/>
      <c r="AK606" s="125"/>
      <c r="AL606" s="125"/>
      <c r="AM606" s="125"/>
      <c r="AN606" s="123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2"/>
      <c r="BE606" s="122"/>
      <c r="BF606" s="122"/>
    </row>
    <row r="607" ht="13.5" customHeight="1">
      <c r="A607" s="124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2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2"/>
      <c r="AI607" s="125"/>
      <c r="AJ607" s="125"/>
      <c r="AK607" s="125"/>
      <c r="AL607" s="125"/>
      <c r="AM607" s="125"/>
      <c r="AN607" s="123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2"/>
      <c r="BE607" s="122"/>
      <c r="BF607" s="122"/>
    </row>
    <row r="608" ht="13.5" customHeight="1">
      <c r="A608" s="124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2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2"/>
      <c r="AI608" s="125"/>
      <c r="AJ608" s="125"/>
      <c r="AK608" s="125"/>
      <c r="AL608" s="125"/>
      <c r="AM608" s="125"/>
      <c r="AN608" s="123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2"/>
      <c r="BE608" s="122"/>
      <c r="BF608" s="122"/>
    </row>
    <row r="609" ht="13.5" customHeight="1">
      <c r="A609" s="124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2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2"/>
      <c r="AI609" s="125"/>
      <c r="AJ609" s="125"/>
      <c r="AK609" s="125"/>
      <c r="AL609" s="125"/>
      <c r="AM609" s="125"/>
      <c r="AN609" s="123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2"/>
      <c r="BE609" s="122"/>
      <c r="BF609" s="122"/>
    </row>
    <row r="610" ht="13.5" customHeight="1">
      <c r="A610" s="124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2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2"/>
      <c r="AI610" s="125"/>
      <c r="AJ610" s="125"/>
      <c r="AK610" s="125"/>
      <c r="AL610" s="125"/>
      <c r="AM610" s="125"/>
      <c r="AN610" s="123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2"/>
      <c r="BE610" s="122"/>
      <c r="BF610" s="122"/>
    </row>
    <row r="611" ht="13.5" customHeight="1">
      <c r="A611" s="124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2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2"/>
      <c r="AI611" s="125"/>
      <c r="AJ611" s="125"/>
      <c r="AK611" s="125"/>
      <c r="AL611" s="125"/>
      <c r="AM611" s="125"/>
      <c r="AN611" s="123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2"/>
      <c r="BE611" s="122"/>
      <c r="BF611" s="122"/>
    </row>
    <row r="612" ht="13.5" customHeight="1">
      <c r="A612" s="124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2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2"/>
      <c r="AI612" s="125"/>
      <c r="AJ612" s="125"/>
      <c r="AK612" s="125"/>
      <c r="AL612" s="125"/>
      <c r="AM612" s="125"/>
      <c r="AN612" s="123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2"/>
      <c r="BE612" s="122"/>
      <c r="BF612" s="122"/>
    </row>
    <row r="613" ht="13.5" customHeight="1">
      <c r="A613" s="124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2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2"/>
      <c r="AI613" s="125"/>
      <c r="AJ613" s="125"/>
      <c r="AK613" s="125"/>
      <c r="AL613" s="125"/>
      <c r="AM613" s="125"/>
      <c r="AN613" s="123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2"/>
      <c r="BE613" s="122"/>
      <c r="BF613" s="122"/>
    </row>
    <row r="614" ht="13.5" customHeight="1">
      <c r="A614" s="124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2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2"/>
      <c r="AI614" s="125"/>
      <c r="AJ614" s="125"/>
      <c r="AK614" s="125"/>
      <c r="AL614" s="125"/>
      <c r="AM614" s="125"/>
      <c r="AN614" s="123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2"/>
      <c r="BE614" s="122"/>
      <c r="BF614" s="122"/>
    </row>
    <row r="615" ht="13.5" customHeight="1">
      <c r="A615" s="124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2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2"/>
      <c r="AI615" s="125"/>
      <c r="AJ615" s="125"/>
      <c r="AK615" s="125"/>
      <c r="AL615" s="125"/>
      <c r="AM615" s="125"/>
      <c r="AN615" s="123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2"/>
      <c r="BE615" s="122"/>
      <c r="BF615" s="122"/>
    </row>
    <row r="616" ht="13.5" customHeight="1">
      <c r="A616" s="124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2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2"/>
      <c r="AI616" s="125"/>
      <c r="AJ616" s="125"/>
      <c r="AK616" s="125"/>
      <c r="AL616" s="125"/>
      <c r="AM616" s="125"/>
      <c r="AN616" s="123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2"/>
      <c r="BE616" s="122"/>
      <c r="BF616" s="122"/>
    </row>
    <row r="617" ht="13.5" customHeight="1">
      <c r="A617" s="124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2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2"/>
      <c r="AI617" s="125"/>
      <c r="AJ617" s="125"/>
      <c r="AK617" s="125"/>
      <c r="AL617" s="125"/>
      <c r="AM617" s="125"/>
      <c r="AN617" s="123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2"/>
      <c r="BE617" s="122"/>
      <c r="BF617" s="122"/>
    </row>
    <row r="618" ht="13.5" customHeight="1">
      <c r="A618" s="124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2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2"/>
      <c r="AI618" s="125"/>
      <c r="AJ618" s="125"/>
      <c r="AK618" s="125"/>
      <c r="AL618" s="125"/>
      <c r="AM618" s="125"/>
      <c r="AN618" s="123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2"/>
      <c r="BE618" s="122"/>
      <c r="BF618" s="122"/>
    </row>
    <row r="619" ht="13.5" customHeight="1">
      <c r="A619" s="124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2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2"/>
      <c r="AI619" s="125"/>
      <c r="AJ619" s="125"/>
      <c r="AK619" s="125"/>
      <c r="AL619" s="125"/>
      <c r="AM619" s="125"/>
      <c r="AN619" s="123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2"/>
      <c r="BE619" s="122"/>
      <c r="BF619" s="122"/>
    </row>
    <row r="620" ht="13.5" customHeight="1">
      <c r="A620" s="124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2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2"/>
      <c r="AI620" s="125"/>
      <c r="AJ620" s="125"/>
      <c r="AK620" s="125"/>
      <c r="AL620" s="125"/>
      <c r="AM620" s="125"/>
      <c r="AN620" s="123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2"/>
      <c r="BE620" s="122"/>
      <c r="BF620" s="122"/>
    </row>
    <row r="621" ht="13.5" customHeight="1">
      <c r="A621" s="124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2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2"/>
      <c r="AI621" s="125"/>
      <c r="AJ621" s="125"/>
      <c r="AK621" s="125"/>
      <c r="AL621" s="125"/>
      <c r="AM621" s="125"/>
      <c r="AN621" s="123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2"/>
      <c r="BE621" s="122"/>
      <c r="BF621" s="122"/>
    </row>
    <row r="622" ht="13.5" customHeight="1">
      <c r="A622" s="124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2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2"/>
      <c r="AI622" s="125"/>
      <c r="AJ622" s="125"/>
      <c r="AK622" s="125"/>
      <c r="AL622" s="125"/>
      <c r="AM622" s="125"/>
      <c r="AN622" s="123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2"/>
      <c r="BE622" s="122"/>
      <c r="BF622" s="122"/>
    </row>
    <row r="623" ht="13.5" customHeight="1">
      <c r="A623" s="124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2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2"/>
      <c r="AI623" s="125"/>
      <c r="AJ623" s="125"/>
      <c r="AK623" s="125"/>
      <c r="AL623" s="125"/>
      <c r="AM623" s="125"/>
      <c r="AN623" s="123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2"/>
      <c r="BE623" s="122"/>
      <c r="BF623" s="122"/>
    </row>
    <row r="624" ht="13.5" customHeight="1">
      <c r="A624" s="124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2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2"/>
      <c r="AI624" s="125"/>
      <c r="AJ624" s="125"/>
      <c r="AK624" s="125"/>
      <c r="AL624" s="125"/>
      <c r="AM624" s="125"/>
      <c r="AN624" s="123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2"/>
      <c r="BE624" s="122"/>
      <c r="BF624" s="122"/>
    </row>
    <row r="625" ht="13.5" customHeight="1">
      <c r="A625" s="124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2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2"/>
      <c r="AI625" s="125"/>
      <c r="AJ625" s="125"/>
      <c r="AK625" s="125"/>
      <c r="AL625" s="125"/>
      <c r="AM625" s="125"/>
      <c r="AN625" s="123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2"/>
      <c r="BE625" s="122"/>
      <c r="BF625" s="122"/>
    </row>
    <row r="626" ht="13.5" customHeight="1">
      <c r="A626" s="124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2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2"/>
      <c r="AI626" s="125"/>
      <c r="AJ626" s="125"/>
      <c r="AK626" s="125"/>
      <c r="AL626" s="125"/>
      <c r="AM626" s="125"/>
      <c r="AN626" s="123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/>
      <c r="BC626" s="125"/>
      <c r="BD626" s="122"/>
      <c r="BE626" s="122"/>
      <c r="BF626" s="122"/>
    </row>
    <row r="627" ht="13.5" customHeight="1">
      <c r="A627" s="124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2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2"/>
      <c r="AI627" s="125"/>
      <c r="AJ627" s="125"/>
      <c r="AK627" s="125"/>
      <c r="AL627" s="125"/>
      <c r="AM627" s="125"/>
      <c r="AN627" s="123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2"/>
      <c r="BE627" s="122"/>
      <c r="BF627" s="122"/>
    </row>
    <row r="628" ht="13.5" customHeight="1">
      <c r="A628" s="124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2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2"/>
      <c r="AI628" s="125"/>
      <c r="AJ628" s="125"/>
      <c r="AK628" s="125"/>
      <c r="AL628" s="125"/>
      <c r="AM628" s="125"/>
      <c r="AN628" s="123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2"/>
      <c r="BE628" s="122"/>
      <c r="BF628" s="122"/>
    </row>
    <row r="629" ht="13.5" customHeight="1">
      <c r="A629" s="124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2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2"/>
      <c r="AI629" s="125"/>
      <c r="AJ629" s="125"/>
      <c r="AK629" s="125"/>
      <c r="AL629" s="125"/>
      <c r="AM629" s="125"/>
      <c r="AN629" s="123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2"/>
      <c r="BE629" s="122"/>
      <c r="BF629" s="122"/>
    </row>
    <row r="630" ht="13.5" customHeight="1">
      <c r="A630" s="124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2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2"/>
      <c r="AI630" s="125"/>
      <c r="AJ630" s="125"/>
      <c r="AK630" s="125"/>
      <c r="AL630" s="125"/>
      <c r="AM630" s="125"/>
      <c r="AN630" s="123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2"/>
      <c r="BE630" s="122"/>
      <c r="BF630" s="122"/>
    </row>
    <row r="631" ht="13.5" customHeight="1">
      <c r="A631" s="124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2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2"/>
      <c r="AI631" s="125"/>
      <c r="AJ631" s="125"/>
      <c r="AK631" s="125"/>
      <c r="AL631" s="125"/>
      <c r="AM631" s="125"/>
      <c r="AN631" s="123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2"/>
      <c r="BE631" s="122"/>
      <c r="BF631" s="122"/>
    </row>
    <row r="632" ht="13.5" customHeight="1">
      <c r="A632" s="124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2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2"/>
      <c r="AI632" s="125"/>
      <c r="AJ632" s="125"/>
      <c r="AK632" s="125"/>
      <c r="AL632" s="125"/>
      <c r="AM632" s="125"/>
      <c r="AN632" s="123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2"/>
      <c r="BE632" s="122"/>
      <c r="BF632" s="122"/>
    </row>
    <row r="633" ht="13.5" customHeight="1">
      <c r="A633" s="124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2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2"/>
      <c r="AI633" s="125"/>
      <c r="AJ633" s="125"/>
      <c r="AK633" s="125"/>
      <c r="AL633" s="125"/>
      <c r="AM633" s="125"/>
      <c r="AN633" s="123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2"/>
      <c r="BE633" s="122"/>
      <c r="BF633" s="122"/>
    </row>
    <row r="634" ht="13.5" customHeight="1">
      <c r="A634" s="124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2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2"/>
      <c r="AI634" s="125"/>
      <c r="AJ634" s="125"/>
      <c r="AK634" s="125"/>
      <c r="AL634" s="125"/>
      <c r="AM634" s="125"/>
      <c r="AN634" s="123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2"/>
      <c r="BE634" s="122"/>
      <c r="BF634" s="122"/>
    </row>
    <row r="635" ht="13.5" customHeight="1">
      <c r="A635" s="124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2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2"/>
      <c r="AI635" s="125"/>
      <c r="AJ635" s="125"/>
      <c r="AK635" s="125"/>
      <c r="AL635" s="125"/>
      <c r="AM635" s="125"/>
      <c r="AN635" s="123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2"/>
      <c r="BE635" s="122"/>
      <c r="BF635" s="122"/>
    </row>
    <row r="636" ht="13.5" customHeight="1">
      <c r="A636" s="124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2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2"/>
      <c r="AI636" s="125"/>
      <c r="AJ636" s="125"/>
      <c r="AK636" s="125"/>
      <c r="AL636" s="125"/>
      <c r="AM636" s="125"/>
      <c r="AN636" s="123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2"/>
      <c r="BE636" s="122"/>
      <c r="BF636" s="122"/>
    </row>
    <row r="637" ht="13.5" customHeight="1">
      <c r="A637" s="124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2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2"/>
      <c r="AI637" s="125"/>
      <c r="AJ637" s="125"/>
      <c r="AK637" s="125"/>
      <c r="AL637" s="125"/>
      <c r="AM637" s="125"/>
      <c r="AN637" s="123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2"/>
      <c r="BE637" s="122"/>
      <c r="BF637" s="122"/>
    </row>
    <row r="638" ht="13.5" customHeight="1">
      <c r="A638" s="124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2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2"/>
      <c r="AI638" s="125"/>
      <c r="AJ638" s="125"/>
      <c r="AK638" s="125"/>
      <c r="AL638" s="125"/>
      <c r="AM638" s="125"/>
      <c r="AN638" s="123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2"/>
      <c r="BE638" s="122"/>
      <c r="BF638" s="122"/>
    </row>
    <row r="639" ht="13.5" customHeight="1">
      <c r="A639" s="124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2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2"/>
      <c r="AI639" s="125"/>
      <c r="AJ639" s="125"/>
      <c r="AK639" s="125"/>
      <c r="AL639" s="125"/>
      <c r="AM639" s="125"/>
      <c r="AN639" s="123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2"/>
      <c r="BE639" s="122"/>
      <c r="BF639" s="122"/>
    </row>
    <row r="640" ht="13.5" customHeight="1">
      <c r="A640" s="124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2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2"/>
      <c r="AI640" s="125"/>
      <c r="AJ640" s="125"/>
      <c r="AK640" s="125"/>
      <c r="AL640" s="125"/>
      <c r="AM640" s="125"/>
      <c r="AN640" s="123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2"/>
      <c r="BE640" s="122"/>
      <c r="BF640" s="122"/>
    </row>
    <row r="641" ht="13.5" customHeight="1">
      <c r="A641" s="124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2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2"/>
      <c r="AI641" s="125"/>
      <c r="AJ641" s="125"/>
      <c r="AK641" s="125"/>
      <c r="AL641" s="125"/>
      <c r="AM641" s="125"/>
      <c r="AN641" s="123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2"/>
      <c r="BE641" s="122"/>
      <c r="BF641" s="122"/>
    </row>
    <row r="642" ht="13.5" customHeight="1">
      <c r="A642" s="124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2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2"/>
      <c r="AI642" s="125"/>
      <c r="AJ642" s="125"/>
      <c r="AK642" s="125"/>
      <c r="AL642" s="125"/>
      <c r="AM642" s="125"/>
      <c r="AN642" s="123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2"/>
      <c r="BE642" s="122"/>
      <c r="BF642" s="122"/>
    </row>
    <row r="643" ht="13.5" customHeight="1">
      <c r="A643" s="124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2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2"/>
      <c r="AI643" s="125"/>
      <c r="AJ643" s="125"/>
      <c r="AK643" s="125"/>
      <c r="AL643" s="125"/>
      <c r="AM643" s="125"/>
      <c r="AN643" s="123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2"/>
      <c r="BE643" s="122"/>
      <c r="BF643" s="122"/>
    </row>
    <row r="644" ht="13.5" customHeight="1">
      <c r="A644" s="124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2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2"/>
      <c r="AI644" s="125"/>
      <c r="AJ644" s="125"/>
      <c r="AK644" s="125"/>
      <c r="AL644" s="125"/>
      <c r="AM644" s="125"/>
      <c r="AN644" s="123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2"/>
      <c r="BE644" s="122"/>
      <c r="BF644" s="122"/>
    </row>
    <row r="645" ht="13.5" customHeight="1">
      <c r="A645" s="124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2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2"/>
      <c r="AI645" s="125"/>
      <c r="AJ645" s="125"/>
      <c r="AK645" s="125"/>
      <c r="AL645" s="125"/>
      <c r="AM645" s="125"/>
      <c r="AN645" s="123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2"/>
      <c r="BE645" s="122"/>
      <c r="BF645" s="122"/>
    </row>
    <row r="646" ht="13.5" customHeight="1">
      <c r="A646" s="124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2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2"/>
      <c r="AI646" s="125"/>
      <c r="AJ646" s="125"/>
      <c r="AK646" s="125"/>
      <c r="AL646" s="125"/>
      <c r="AM646" s="125"/>
      <c r="AN646" s="123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2"/>
      <c r="BE646" s="122"/>
      <c r="BF646" s="122"/>
    </row>
    <row r="647" ht="13.5" customHeight="1">
      <c r="A647" s="124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2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2"/>
      <c r="AI647" s="125"/>
      <c r="AJ647" s="125"/>
      <c r="AK647" s="125"/>
      <c r="AL647" s="125"/>
      <c r="AM647" s="125"/>
      <c r="AN647" s="123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2"/>
      <c r="BE647" s="122"/>
      <c r="BF647" s="122"/>
    </row>
    <row r="648" ht="13.5" customHeight="1">
      <c r="A648" s="124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2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2"/>
      <c r="AI648" s="125"/>
      <c r="AJ648" s="125"/>
      <c r="AK648" s="125"/>
      <c r="AL648" s="125"/>
      <c r="AM648" s="125"/>
      <c r="AN648" s="123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2"/>
      <c r="BE648" s="122"/>
      <c r="BF648" s="122"/>
    </row>
    <row r="649" ht="13.5" customHeight="1">
      <c r="A649" s="124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2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2"/>
      <c r="AI649" s="125"/>
      <c r="AJ649" s="125"/>
      <c r="AK649" s="125"/>
      <c r="AL649" s="125"/>
      <c r="AM649" s="125"/>
      <c r="AN649" s="123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2"/>
      <c r="BE649" s="122"/>
      <c r="BF649" s="122"/>
    </row>
    <row r="650" ht="13.5" customHeight="1">
      <c r="A650" s="124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2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2"/>
      <c r="AI650" s="125"/>
      <c r="AJ650" s="125"/>
      <c r="AK650" s="125"/>
      <c r="AL650" s="125"/>
      <c r="AM650" s="125"/>
      <c r="AN650" s="123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2"/>
      <c r="BE650" s="122"/>
      <c r="BF650" s="122"/>
    </row>
    <row r="651" ht="13.5" customHeight="1">
      <c r="A651" s="124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2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2"/>
      <c r="AI651" s="125"/>
      <c r="AJ651" s="125"/>
      <c r="AK651" s="125"/>
      <c r="AL651" s="125"/>
      <c r="AM651" s="125"/>
      <c r="AN651" s="123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2"/>
      <c r="BE651" s="122"/>
      <c r="BF651" s="122"/>
    </row>
    <row r="652" ht="13.5" customHeight="1">
      <c r="A652" s="124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2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2"/>
      <c r="AI652" s="125"/>
      <c r="AJ652" s="125"/>
      <c r="AK652" s="125"/>
      <c r="AL652" s="125"/>
      <c r="AM652" s="125"/>
      <c r="AN652" s="123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2"/>
      <c r="BE652" s="122"/>
      <c r="BF652" s="122"/>
    </row>
    <row r="653" ht="13.5" customHeight="1">
      <c r="A653" s="124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2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2"/>
      <c r="AI653" s="125"/>
      <c r="AJ653" s="125"/>
      <c r="AK653" s="125"/>
      <c r="AL653" s="125"/>
      <c r="AM653" s="125"/>
      <c r="AN653" s="123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2"/>
      <c r="BE653" s="122"/>
      <c r="BF653" s="122"/>
    </row>
    <row r="654" ht="13.5" customHeight="1">
      <c r="A654" s="124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2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2"/>
      <c r="AI654" s="125"/>
      <c r="AJ654" s="125"/>
      <c r="AK654" s="125"/>
      <c r="AL654" s="125"/>
      <c r="AM654" s="125"/>
      <c r="AN654" s="123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2"/>
      <c r="BE654" s="122"/>
      <c r="BF654" s="122"/>
    </row>
    <row r="655" ht="13.5" customHeight="1">
      <c r="A655" s="124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2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2"/>
      <c r="AI655" s="125"/>
      <c r="AJ655" s="125"/>
      <c r="AK655" s="125"/>
      <c r="AL655" s="125"/>
      <c r="AM655" s="125"/>
      <c r="AN655" s="123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2"/>
      <c r="BE655" s="122"/>
      <c r="BF655" s="122"/>
    </row>
    <row r="656" ht="13.5" customHeight="1">
      <c r="A656" s="12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2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2"/>
      <c r="AI656" s="125"/>
      <c r="AJ656" s="125"/>
      <c r="AK656" s="125"/>
      <c r="AL656" s="125"/>
      <c r="AM656" s="125"/>
      <c r="AN656" s="123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2"/>
      <c r="BE656" s="122"/>
      <c r="BF656" s="122"/>
    </row>
    <row r="657" ht="13.5" customHeight="1">
      <c r="A657" s="124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2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2"/>
      <c r="AI657" s="125"/>
      <c r="AJ657" s="125"/>
      <c r="AK657" s="125"/>
      <c r="AL657" s="125"/>
      <c r="AM657" s="125"/>
      <c r="AN657" s="123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2"/>
      <c r="BE657" s="122"/>
      <c r="BF657" s="122"/>
    </row>
    <row r="658" ht="13.5" customHeight="1">
      <c r="A658" s="124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2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2"/>
      <c r="AI658" s="125"/>
      <c r="AJ658" s="125"/>
      <c r="AK658" s="125"/>
      <c r="AL658" s="125"/>
      <c r="AM658" s="125"/>
      <c r="AN658" s="123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2"/>
      <c r="BE658" s="122"/>
      <c r="BF658" s="122"/>
    </row>
    <row r="659" ht="13.5" customHeight="1">
      <c r="A659" s="124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2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2"/>
      <c r="AI659" s="125"/>
      <c r="AJ659" s="125"/>
      <c r="AK659" s="125"/>
      <c r="AL659" s="125"/>
      <c r="AM659" s="125"/>
      <c r="AN659" s="123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2"/>
      <c r="BE659" s="122"/>
      <c r="BF659" s="122"/>
    </row>
    <row r="660" ht="13.5" customHeight="1">
      <c r="A660" s="124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2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2"/>
      <c r="AI660" s="125"/>
      <c r="AJ660" s="125"/>
      <c r="AK660" s="125"/>
      <c r="AL660" s="125"/>
      <c r="AM660" s="125"/>
      <c r="AN660" s="123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2"/>
      <c r="BE660" s="122"/>
      <c r="BF660" s="122"/>
    </row>
    <row r="661" ht="13.5" customHeight="1">
      <c r="A661" s="124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2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2"/>
      <c r="AI661" s="125"/>
      <c r="AJ661" s="125"/>
      <c r="AK661" s="125"/>
      <c r="AL661" s="125"/>
      <c r="AM661" s="125"/>
      <c r="AN661" s="123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2"/>
      <c r="BE661" s="122"/>
      <c r="BF661" s="122"/>
    </row>
    <row r="662" ht="13.5" customHeight="1">
      <c r="A662" s="124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2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2"/>
      <c r="AI662" s="125"/>
      <c r="AJ662" s="125"/>
      <c r="AK662" s="125"/>
      <c r="AL662" s="125"/>
      <c r="AM662" s="125"/>
      <c r="AN662" s="123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2"/>
      <c r="BE662" s="122"/>
      <c r="BF662" s="122"/>
    </row>
    <row r="663" ht="13.5" customHeight="1">
      <c r="A663" s="124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2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2"/>
      <c r="AI663" s="125"/>
      <c r="AJ663" s="125"/>
      <c r="AK663" s="125"/>
      <c r="AL663" s="125"/>
      <c r="AM663" s="125"/>
      <c r="AN663" s="123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2"/>
      <c r="BE663" s="122"/>
      <c r="BF663" s="122"/>
    </row>
    <row r="664" ht="13.5" customHeight="1">
      <c r="A664" s="124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2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2"/>
      <c r="AI664" s="125"/>
      <c r="AJ664" s="125"/>
      <c r="AK664" s="125"/>
      <c r="AL664" s="125"/>
      <c r="AM664" s="125"/>
      <c r="AN664" s="123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2"/>
      <c r="BE664" s="122"/>
      <c r="BF664" s="122"/>
    </row>
    <row r="665" ht="13.5" customHeight="1">
      <c r="A665" s="124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2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2"/>
      <c r="AI665" s="125"/>
      <c r="AJ665" s="125"/>
      <c r="AK665" s="125"/>
      <c r="AL665" s="125"/>
      <c r="AM665" s="125"/>
      <c r="AN665" s="123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2"/>
      <c r="BE665" s="122"/>
      <c r="BF665" s="122"/>
    </row>
    <row r="666" ht="13.5" customHeight="1">
      <c r="A666" s="124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2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2"/>
      <c r="AI666" s="125"/>
      <c r="AJ666" s="125"/>
      <c r="AK666" s="125"/>
      <c r="AL666" s="125"/>
      <c r="AM666" s="125"/>
      <c r="AN666" s="123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2"/>
      <c r="BE666" s="122"/>
      <c r="BF666" s="122"/>
    </row>
    <row r="667" ht="13.5" customHeight="1">
      <c r="A667" s="124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2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2"/>
      <c r="AI667" s="125"/>
      <c r="AJ667" s="125"/>
      <c r="AK667" s="125"/>
      <c r="AL667" s="125"/>
      <c r="AM667" s="125"/>
      <c r="AN667" s="123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/>
      <c r="BC667" s="125"/>
      <c r="BD667" s="122"/>
      <c r="BE667" s="122"/>
      <c r="BF667" s="122"/>
    </row>
    <row r="668" ht="13.5" customHeight="1">
      <c r="A668" s="124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2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2"/>
      <c r="AI668" s="125"/>
      <c r="AJ668" s="125"/>
      <c r="AK668" s="125"/>
      <c r="AL668" s="125"/>
      <c r="AM668" s="125"/>
      <c r="AN668" s="123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2"/>
      <c r="BE668" s="122"/>
      <c r="BF668" s="122"/>
    </row>
    <row r="669" ht="13.5" customHeight="1">
      <c r="A669" s="124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2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2"/>
      <c r="AI669" s="125"/>
      <c r="AJ669" s="125"/>
      <c r="AK669" s="125"/>
      <c r="AL669" s="125"/>
      <c r="AM669" s="125"/>
      <c r="AN669" s="123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2"/>
      <c r="BE669" s="122"/>
      <c r="BF669" s="122"/>
    </row>
    <row r="670" ht="13.5" customHeight="1">
      <c r="A670" s="124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2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2"/>
      <c r="AI670" s="125"/>
      <c r="AJ670" s="125"/>
      <c r="AK670" s="125"/>
      <c r="AL670" s="125"/>
      <c r="AM670" s="125"/>
      <c r="AN670" s="123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2"/>
      <c r="BE670" s="122"/>
      <c r="BF670" s="122"/>
    </row>
    <row r="671" ht="13.5" customHeight="1">
      <c r="A671" s="124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2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2"/>
      <c r="AI671" s="125"/>
      <c r="AJ671" s="125"/>
      <c r="AK671" s="125"/>
      <c r="AL671" s="125"/>
      <c r="AM671" s="125"/>
      <c r="AN671" s="123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2"/>
      <c r="BE671" s="122"/>
      <c r="BF671" s="122"/>
    </row>
    <row r="672" ht="13.5" customHeight="1">
      <c r="A672" s="124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2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2"/>
      <c r="AI672" s="125"/>
      <c r="AJ672" s="125"/>
      <c r="AK672" s="125"/>
      <c r="AL672" s="125"/>
      <c r="AM672" s="125"/>
      <c r="AN672" s="123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2"/>
      <c r="BE672" s="122"/>
      <c r="BF672" s="122"/>
    </row>
    <row r="673" ht="13.5" customHeight="1">
      <c r="A673" s="124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2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2"/>
      <c r="AI673" s="125"/>
      <c r="AJ673" s="125"/>
      <c r="AK673" s="125"/>
      <c r="AL673" s="125"/>
      <c r="AM673" s="125"/>
      <c r="AN673" s="123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2"/>
      <c r="BE673" s="122"/>
      <c r="BF673" s="122"/>
    </row>
    <row r="674" ht="13.5" customHeight="1">
      <c r="A674" s="124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2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2"/>
      <c r="AI674" s="125"/>
      <c r="AJ674" s="125"/>
      <c r="AK674" s="125"/>
      <c r="AL674" s="125"/>
      <c r="AM674" s="125"/>
      <c r="AN674" s="123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2"/>
      <c r="BE674" s="122"/>
      <c r="BF674" s="122"/>
    </row>
    <row r="675" ht="13.5" customHeight="1">
      <c r="A675" s="124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2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2"/>
      <c r="AI675" s="125"/>
      <c r="AJ675" s="125"/>
      <c r="AK675" s="125"/>
      <c r="AL675" s="125"/>
      <c r="AM675" s="125"/>
      <c r="AN675" s="123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2"/>
      <c r="BE675" s="122"/>
      <c r="BF675" s="122"/>
    </row>
    <row r="676" ht="13.5" customHeight="1">
      <c r="A676" s="124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2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2"/>
      <c r="AI676" s="125"/>
      <c r="AJ676" s="125"/>
      <c r="AK676" s="125"/>
      <c r="AL676" s="125"/>
      <c r="AM676" s="125"/>
      <c r="AN676" s="123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2"/>
      <c r="BE676" s="122"/>
      <c r="BF676" s="122"/>
    </row>
    <row r="677" ht="13.5" customHeight="1">
      <c r="A677" s="124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2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2"/>
      <c r="AI677" s="125"/>
      <c r="AJ677" s="125"/>
      <c r="AK677" s="125"/>
      <c r="AL677" s="125"/>
      <c r="AM677" s="125"/>
      <c r="AN677" s="123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2"/>
      <c r="BE677" s="122"/>
      <c r="BF677" s="122"/>
    </row>
    <row r="678" ht="13.5" customHeight="1">
      <c r="A678" s="124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2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2"/>
      <c r="AI678" s="125"/>
      <c r="AJ678" s="125"/>
      <c r="AK678" s="125"/>
      <c r="AL678" s="125"/>
      <c r="AM678" s="125"/>
      <c r="AN678" s="123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2"/>
      <c r="BE678" s="122"/>
      <c r="BF678" s="122"/>
    </row>
    <row r="679" ht="13.5" customHeight="1">
      <c r="A679" s="124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2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2"/>
      <c r="AI679" s="125"/>
      <c r="AJ679" s="125"/>
      <c r="AK679" s="125"/>
      <c r="AL679" s="125"/>
      <c r="AM679" s="125"/>
      <c r="AN679" s="123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2"/>
      <c r="BE679" s="122"/>
      <c r="BF679" s="122"/>
    </row>
    <row r="680" ht="13.5" customHeight="1">
      <c r="A680" s="124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2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2"/>
      <c r="AI680" s="125"/>
      <c r="AJ680" s="125"/>
      <c r="AK680" s="125"/>
      <c r="AL680" s="125"/>
      <c r="AM680" s="125"/>
      <c r="AN680" s="123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2"/>
      <c r="BE680" s="122"/>
      <c r="BF680" s="122"/>
    </row>
    <row r="681" ht="13.5" customHeight="1">
      <c r="A681" s="124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2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2"/>
      <c r="AI681" s="125"/>
      <c r="AJ681" s="125"/>
      <c r="AK681" s="125"/>
      <c r="AL681" s="125"/>
      <c r="AM681" s="125"/>
      <c r="AN681" s="123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2"/>
      <c r="BE681" s="122"/>
      <c r="BF681" s="122"/>
    </row>
    <row r="682" ht="13.5" customHeight="1">
      <c r="A682" s="124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2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2"/>
      <c r="AI682" s="125"/>
      <c r="AJ682" s="125"/>
      <c r="AK682" s="125"/>
      <c r="AL682" s="125"/>
      <c r="AM682" s="125"/>
      <c r="AN682" s="123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  <c r="BB682" s="125"/>
      <c r="BC682" s="125"/>
      <c r="BD682" s="122"/>
      <c r="BE682" s="122"/>
      <c r="BF682" s="122"/>
    </row>
    <row r="683" ht="13.5" customHeight="1">
      <c r="A683" s="124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2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2"/>
      <c r="AI683" s="125"/>
      <c r="AJ683" s="125"/>
      <c r="AK683" s="125"/>
      <c r="AL683" s="125"/>
      <c r="AM683" s="125"/>
      <c r="AN683" s="123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2"/>
      <c r="BE683" s="122"/>
      <c r="BF683" s="122"/>
    </row>
    <row r="684" ht="13.5" customHeight="1">
      <c r="A684" s="124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2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2"/>
      <c r="AI684" s="125"/>
      <c r="AJ684" s="125"/>
      <c r="AK684" s="125"/>
      <c r="AL684" s="125"/>
      <c r="AM684" s="125"/>
      <c r="AN684" s="123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2"/>
      <c r="BE684" s="122"/>
      <c r="BF684" s="122"/>
    </row>
    <row r="685" ht="13.5" customHeight="1">
      <c r="A685" s="124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2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2"/>
      <c r="AI685" s="125"/>
      <c r="AJ685" s="125"/>
      <c r="AK685" s="125"/>
      <c r="AL685" s="125"/>
      <c r="AM685" s="125"/>
      <c r="AN685" s="123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2"/>
      <c r="BE685" s="122"/>
      <c r="BF685" s="122"/>
    </row>
    <row r="686" ht="13.5" customHeight="1">
      <c r="A686" s="124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2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2"/>
      <c r="AI686" s="125"/>
      <c r="AJ686" s="125"/>
      <c r="AK686" s="125"/>
      <c r="AL686" s="125"/>
      <c r="AM686" s="125"/>
      <c r="AN686" s="123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2"/>
      <c r="BE686" s="122"/>
      <c r="BF686" s="122"/>
    </row>
    <row r="687" ht="13.5" customHeight="1">
      <c r="A687" s="124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2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2"/>
      <c r="AI687" s="125"/>
      <c r="AJ687" s="125"/>
      <c r="AK687" s="125"/>
      <c r="AL687" s="125"/>
      <c r="AM687" s="125"/>
      <c r="AN687" s="123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2"/>
      <c r="BE687" s="122"/>
      <c r="BF687" s="122"/>
    </row>
    <row r="688" ht="13.5" customHeight="1">
      <c r="A688" s="124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2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2"/>
      <c r="AI688" s="125"/>
      <c r="AJ688" s="125"/>
      <c r="AK688" s="125"/>
      <c r="AL688" s="125"/>
      <c r="AM688" s="125"/>
      <c r="AN688" s="123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/>
      <c r="BC688" s="125"/>
      <c r="BD688" s="122"/>
      <c r="BE688" s="122"/>
      <c r="BF688" s="122"/>
    </row>
    <row r="689" ht="13.5" customHeight="1">
      <c r="A689" s="124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2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2"/>
      <c r="AI689" s="125"/>
      <c r="AJ689" s="125"/>
      <c r="AK689" s="125"/>
      <c r="AL689" s="125"/>
      <c r="AM689" s="125"/>
      <c r="AN689" s="123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2"/>
      <c r="BE689" s="122"/>
      <c r="BF689" s="122"/>
    </row>
    <row r="690" ht="13.5" customHeight="1">
      <c r="A690" s="124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2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2"/>
      <c r="AI690" s="125"/>
      <c r="AJ690" s="125"/>
      <c r="AK690" s="125"/>
      <c r="AL690" s="125"/>
      <c r="AM690" s="125"/>
      <c r="AN690" s="123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2"/>
      <c r="BE690" s="122"/>
      <c r="BF690" s="122"/>
    </row>
    <row r="691" ht="13.5" customHeight="1">
      <c r="A691" s="124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2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2"/>
      <c r="AI691" s="125"/>
      <c r="AJ691" s="125"/>
      <c r="AK691" s="125"/>
      <c r="AL691" s="125"/>
      <c r="AM691" s="125"/>
      <c r="AN691" s="123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2"/>
      <c r="BE691" s="122"/>
      <c r="BF691" s="122"/>
    </row>
    <row r="692" ht="13.5" customHeight="1">
      <c r="A692" s="124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2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2"/>
      <c r="AI692" s="125"/>
      <c r="AJ692" s="125"/>
      <c r="AK692" s="125"/>
      <c r="AL692" s="125"/>
      <c r="AM692" s="125"/>
      <c r="AN692" s="123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2"/>
      <c r="BE692" s="122"/>
      <c r="BF692" s="122"/>
    </row>
    <row r="693" ht="13.5" customHeight="1">
      <c r="A693" s="124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2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2"/>
      <c r="AI693" s="125"/>
      <c r="AJ693" s="125"/>
      <c r="AK693" s="125"/>
      <c r="AL693" s="125"/>
      <c r="AM693" s="125"/>
      <c r="AN693" s="123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2"/>
      <c r="BE693" s="122"/>
      <c r="BF693" s="122"/>
    </row>
    <row r="694" ht="13.5" customHeight="1">
      <c r="A694" s="124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2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2"/>
      <c r="AI694" s="125"/>
      <c r="AJ694" s="125"/>
      <c r="AK694" s="125"/>
      <c r="AL694" s="125"/>
      <c r="AM694" s="125"/>
      <c r="AN694" s="123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2"/>
      <c r="BE694" s="122"/>
      <c r="BF694" s="122"/>
    </row>
    <row r="695" ht="13.5" customHeight="1">
      <c r="A695" s="124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2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2"/>
      <c r="AI695" s="125"/>
      <c r="AJ695" s="125"/>
      <c r="AK695" s="125"/>
      <c r="AL695" s="125"/>
      <c r="AM695" s="125"/>
      <c r="AN695" s="123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2"/>
      <c r="BE695" s="122"/>
      <c r="BF695" s="122"/>
    </row>
    <row r="696" ht="13.5" customHeight="1">
      <c r="A696" s="124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2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2"/>
      <c r="AI696" s="125"/>
      <c r="AJ696" s="125"/>
      <c r="AK696" s="125"/>
      <c r="AL696" s="125"/>
      <c r="AM696" s="125"/>
      <c r="AN696" s="123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2"/>
      <c r="BE696" s="122"/>
      <c r="BF696" s="122"/>
    </row>
    <row r="697" ht="13.5" customHeight="1">
      <c r="A697" s="124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2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2"/>
      <c r="AI697" s="125"/>
      <c r="AJ697" s="125"/>
      <c r="AK697" s="125"/>
      <c r="AL697" s="125"/>
      <c r="AM697" s="125"/>
      <c r="AN697" s="123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2"/>
      <c r="BE697" s="122"/>
      <c r="BF697" s="122"/>
    </row>
    <row r="698" ht="13.5" customHeight="1">
      <c r="A698" s="124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2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2"/>
      <c r="AI698" s="125"/>
      <c r="AJ698" s="125"/>
      <c r="AK698" s="125"/>
      <c r="AL698" s="125"/>
      <c r="AM698" s="125"/>
      <c r="AN698" s="123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2"/>
      <c r="BE698" s="122"/>
      <c r="BF698" s="122"/>
    </row>
    <row r="699" ht="13.5" customHeight="1">
      <c r="A699" s="124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2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2"/>
      <c r="AI699" s="125"/>
      <c r="AJ699" s="125"/>
      <c r="AK699" s="125"/>
      <c r="AL699" s="125"/>
      <c r="AM699" s="125"/>
      <c r="AN699" s="123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2"/>
      <c r="BE699" s="122"/>
      <c r="BF699" s="122"/>
    </row>
    <row r="700" ht="13.5" customHeight="1">
      <c r="A700" s="124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2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2"/>
      <c r="AI700" s="125"/>
      <c r="AJ700" s="125"/>
      <c r="AK700" s="125"/>
      <c r="AL700" s="125"/>
      <c r="AM700" s="125"/>
      <c r="AN700" s="123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2"/>
      <c r="BE700" s="122"/>
      <c r="BF700" s="122"/>
    </row>
    <row r="701" ht="13.5" customHeight="1">
      <c r="A701" s="124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2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2"/>
      <c r="AI701" s="125"/>
      <c r="AJ701" s="125"/>
      <c r="AK701" s="125"/>
      <c r="AL701" s="125"/>
      <c r="AM701" s="125"/>
      <c r="AN701" s="123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2"/>
      <c r="BE701" s="122"/>
      <c r="BF701" s="122"/>
    </row>
    <row r="702" ht="13.5" customHeight="1">
      <c r="A702" s="124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2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2"/>
      <c r="AI702" s="125"/>
      <c r="AJ702" s="125"/>
      <c r="AK702" s="125"/>
      <c r="AL702" s="125"/>
      <c r="AM702" s="125"/>
      <c r="AN702" s="123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2"/>
      <c r="BE702" s="122"/>
      <c r="BF702" s="122"/>
    </row>
    <row r="703" ht="13.5" customHeight="1">
      <c r="A703" s="124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2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2"/>
      <c r="AI703" s="125"/>
      <c r="AJ703" s="125"/>
      <c r="AK703" s="125"/>
      <c r="AL703" s="125"/>
      <c r="AM703" s="125"/>
      <c r="AN703" s="123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2"/>
      <c r="BE703" s="122"/>
      <c r="BF703" s="122"/>
    </row>
    <row r="704" ht="13.5" customHeight="1">
      <c r="A704" s="124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2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2"/>
      <c r="AI704" s="125"/>
      <c r="AJ704" s="125"/>
      <c r="AK704" s="125"/>
      <c r="AL704" s="125"/>
      <c r="AM704" s="125"/>
      <c r="AN704" s="123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  <c r="BB704" s="125"/>
      <c r="BC704" s="125"/>
      <c r="BD704" s="122"/>
      <c r="BE704" s="122"/>
      <c r="BF704" s="122"/>
    </row>
    <row r="705" ht="13.5" customHeight="1">
      <c r="A705" s="124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2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2"/>
      <c r="AI705" s="125"/>
      <c r="AJ705" s="125"/>
      <c r="AK705" s="125"/>
      <c r="AL705" s="125"/>
      <c r="AM705" s="125"/>
      <c r="AN705" s="123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5"/>
      <c r="BC705" s="125"/>
      <c r="BD705" s="122"/>
      <c r="BE705" s="122"/>
      <c r="BF705" s="122"/>
    </row>
    <row r="706" ht="13.5" customHeight="1">
      <c r="A706" s="124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2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2"/>
      <c r="AI706" s="125"/>
      <c r="AJ706" s="125"/>
      <c r="AK706" s="125"/>
      <c r="AL706" s="125"/>
      <c r="AM706" s="125"/>
      <c r="AN706" s="123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  <c r="BB706" s="125"/>
      <c r="BC706" s="125"/>
      <c r="BD706" s="122"/>
      <c r="BE706" s="122"/>
      <c r="BF706" s="122"/>
    </row>
    <row r="707" ht="13.5" customHeight="1">
      <c r="A707" s="124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2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2"/>
      <c r="AI707" s="125"/>
      <c r="AJ707" s="125"/>
      <c r="AK707" s="125"/>
      <c r="AL707" s="125"/>
      <c r="AM707" s="125"/>
      <c r="AN707" s="123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5"/>
      <c r="BC707" s="125"/>
      <c r="BD707" s="122"/>
      <c r="BE707" s="122"/>
      <c r="BF707" s="122"/>
    </row>
    <row r="708" ht="13.5" customHeight="1">
      <c r="A708" s="124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2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2"/>
      <c r="AI708" s="125"/>
      <c r="AJ708" s="125"/>
      <c r="AK708" s="125"/>
      <c r="AL708" s="125"/>
      <c r="AM708" s="125"/>
      <c r="AN708" s="123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5"/>
      <c r="BC708" s="125"/>
      <c r="BD708" s="122"/>
      <c r="BE708" s="122"/>
      <c r="BF708" s="122"/>
    </row>
    <row r="709" ht="13.5" customHeight="1">
      <c r="A709" s="124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2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2"/>
      <c r="AI709" s="125"/>
      <c r="AJ709" s="125"/>
      <c r="AK709" s="125"/>
      <c r="AL709" s="125"/>
      <c r="AM709" s="125"/>
      <c r="AN709" s="123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5"/>
      <c r="BC709" s="125"/>
      <c r="BD709" s="122"/>
      <c r="BE709" s="122"/>
      <c r="BF709" s="122"/>
    </row>
    <row r="710" ht="13.5" customHeight="1">
      <c r="A710" s="124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2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2"/>
      <c r="AI710" s="125"/>
      <c r="AJ710" s="125"/>
      <c r="AK710" s="125"/>
      <c r="AL710" s="125"/>
      <c r="AM710" s="125"/>
      <c r="AN710" s="123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5"/>
      <c r="BC710" s="125"/>
      <c r="BD710" s="122"/>
      <c r="BE710" s="122"/>
      <c r="BF710" s="122"/>
    </row>
    <row r="711" ht="13.5" customHeight="1">
      <c r="A711" s="124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2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2"/>
      <c r="AI711" s="125"/>
      <c r="AJ711" s="125"/>
      <c r="AK711" s="125"/>
      <c r="AL711" s="125"/>
      <c r="AM711" s="125"/>
      <c r="AN711" s="123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5"/>
      <c r="BC711" s="125"/>
      <c r="BD711" s="122"/>
      <c r="BE711" s="122"/>
      <c r="BF711" s="122"/>
    </row>
    <row r="712" ht="13.5" customHeight="1">
      <c r="A712" s="124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2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2"/>
      <c r="AI712" s="125"/>
      <c r="AJ712" s="125"/>
      <c r="AK712" s="125"/>
      <c r="AL712" s="125"/>
      <c r="AM712" s="125"/>
      <c r="AN712" s="123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  <c r="BB712" s="125"/>
      <c r="BC712" s="125"/>
      <c r="BD712" s="122"/>
      <c r="BE712" s="122"/>
      <c r="BF712" s="122"/>
    </row>
    <row r="713" ht="13.5" customHeight="1">
      <c r="A713" s="124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2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2"/>
      <c r="AI713" s="125"/>
      <c r="AJ713" s="125"/>
      <c r="AK713" s="125"/>
      <c r="AL713" s="125"/>
      <c r="AM713" s="125"/>
      <c r="AN713" s="123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5"/>
      <c r="BC713" s="125"/>
      <c r="BD713" s="122"/>
      <c r="BE713" s="122"/>
      <c r="BF713" s="122"/>
    </row>
    <row r="714" ht="13.5" customHeight="1">
      <c r="A714" s="124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2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2"/>
      <c r="AI714" s="125"/>
      <c r="AJ714" s="125"/>
      <c r="AK714" s="125"/>
      <c r="AL714" s="125"/>
      <c r="AM714" s="125"/>
      <c r="AN714" s="123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  <c r="BB714" s="125"/>
      <c r="BC714" s="125"/>
      <c r="BD714" s="122"/>
      <c r="BE714" s="122"/>
      <c r="BF714" s="122"/>
    </row>
    <row r="715" ht="13.5" customHeight="1">
      <c r="A715" s="124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2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2"/>
      <c r="AI715" s="125"/>
      <c r="AJ715" s="125"/>
      <c r="AK715" s="125"/>
      <c r="AL715" s="125"/>
      <c r="AM715" s="125"/>
      <c r="AN715" s="123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5"/>
      <c r="BC715" s="125"/>
      <c r="BD715" s="122"/>
      <c r="BE715" s="122"/>
      <c r="BF715" s="122"/>
    </row>
    <row r="716" ht="13.5" customHeight="1">
      <c r="A716" s="124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2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2"/>
      <c r="AI716" s="125"/>
      <c r="AJ716" s="125"/>
      <c r="AK716" s="125"/>
      <c r="AL716" s="125"/>
      <c r="AM716" s="125"/>
      <c r="AN716" s="123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  <c r="BB716" s="125"/>
      <c r="BC716" s="125"/>
      <c r="BD716" s="122"/>
      <c r="BE716" s="122"/>
      <c r="BF716" s="122"/>
    </row>
    <row r="717" ht="13.5" customHeight="1">
      <c r="A717" s="124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2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2"/>
      <c r="AI717" s="125"/>
      <c r="AJ717" s="125"/>
      <c r="AK717" s="125"/>
      <c r="AL717" s="125"/>
      <c r="AM717" s="125"/>
      <c r="AN717" s="123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2"/>
      <c r="BE717" s="122"/>
      <c r="BF717" s="122"/>
    </row>
    <row r="718" ht="13.5" customHeight="1">
      <c r="A718" s="124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2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2"/>
      <c r="AI718" s="125"/>
      <c r="AJ718" s="125"/>
      <c r="AK718" s="125"/>
      <c r="AL718" s="125"/>
      <c r="AM718" s="125"/>
      <c r="AN718" s="123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  <c r="BB718" s="125"/>
      <c r="BC718" s="125"/>
      <c r="BD718" s="122"/>
      <c r="BE718" s="122"/>
      <c r="BF718" s="122"/>
    </row>
    <row r="719" ht="13.5" customHeight="1">
      <c r="A719" s="124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2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2"/>
      <c r="AI719" s="125"/>
      <c r="AJ719" s="125"/>
      <c r="AK719" s="125"/>
      <c r="AL719" s="125"/>
      <c r="AM719" s="125"/>
      <c r="AN719" s="123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  <c r="BB719" s="125"/>
      <c r="BC719" s="125"/>
      <c r="BD719" s="122"/>
      <c r="BE719" s="122"/>
      <c r="BF719" s="122"/>
    </row>
    <row r="720" ht="13.5" customHeight="1">
      <c r="A720" s="124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2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2"/>
      <c r="AI720" s="125"/>
      <c r="AJ720" s="125"/>
      <c r="AK720" s="125"/>
      <c r="AL720" s="125"/>
      <c r="AM720" s="125"/>
      <c r="AN720" s="123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  <c r="BB720" s="125"/>
      <c r="BC720" s="125"/>
      <c r="BD720" s="122"/>
      <c r="BE720" s="122"/>
      <c r="BF720" s="122"/>
    </row>
    <row r="721" ht="13.5" customHeight="1">
      <c r="A721" s="124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2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2"/>
      <c r="AI721" s="125"/>
      <c r="AJ721" s="125"/>
      <c r="AK721" s="125"/>
      <c r="AL721" s="125"/>
      <c r="AM721" s="125"/>
      <c r="AN721" s="123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  <c r="BB721" s="125"/>
      <c r="BC721" s="125"/>
      <c r="BD721" s="122"/>
      <c r="BE721" s="122"/>
      <c r="BF721" s="122"/>
    </row>
    <row r="722" ht="13.5" customHeight="1">
      <c r="A722" s="124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2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2"/>
      <c r="AI722" s="125"/>
      <c r="AJ722" s="125"/>
      <c r="AK722" s="125"/>
      <c r="AL722" s="125"/>
      <c r="AM722" s="125"/>
      <c r="AN722" s="123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  <c r="BB722" s="125"/>
      <c r="BC722" s="125"/>
      <c r="BD722" s="122"/>
      <c r="BE722" s="122"/>
      <c r="BF722" s="122"/>
    </row>
    <row r="723" ht="13.5" customHeight="1">
      <c r="A723" s="124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2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2"/>
      <c r="AI723" s="125"/>
      <c r="AJ723" s="125"/>
      <c r="AK723" s="125"/>
      <c r="AL723" s="125"/>
      <c r="AM723" s="125"/>
      <c r="AN723" s="123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  <c r="BB723" s="125"/>
      <c r="BC723" s="125"/>
      <c r="BD723" s="122"/>
      <c r="BE723" s="122"/>
      <c r="BF723" s="122"/>
    </row>
    <row r="724" ht="13.5" customHeight="1">
      <c r="A724" s="124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2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2"/>
      <c r="AI724" s="125"/>
      <c r="AJ724" s="125"/>
      <c r="AK724" s="125"/>
      <c r="AL724" s="125"/>
      <c r="AM724" s="125"/>
      <c r="AN724" s="123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  <c r="BB724" s="125"/>
      <c r="BC724" s="125"/>
      <c r="BD724" s="122"/>
      <c r="BE724" s="122"/>
      <c r="BF724" s="122"/>
    </row>
    <row r="725" ht="13.5" customHeight="1">
      <c r="A725" s="124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2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2"/>
      <c r="AI725" s="125"/>
      <c r="AJ725" s="125"/>
      <c r="AK725" s="125"/>
      <c r="AL725" s="125"/>
      <c r="AM725" s="125"/>
      <c r="AN725" s="123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  <c r="BA725" s="125"/>
      <c r="BB725" s="125"/>
      <c r="BC725" s="125"/>
      <c r="BD725" s="122"/>
      <c r="BE725" s="122"/>
      <c r="BF725" s="122"/>
    </row>
    <row r="726" ht="13.5" customHeight="1">
      <c r="A726" s="124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2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2"/>
      <c r="AI726" s="125"/>
      <c r="AJ726" s="125"/>
      <c r="AK726" s="125"/>
      <c r="AL726" s="125"/>
      <c r="AM726" s="125"/>
      <c r="AN726" s="123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  <c r="BB726" s="125"/>
      <c r="BC726" s="125"/>
      <c r="BD726" s="122"/>
      <c r="BE726" s="122"/>
      <c r="BF726" s="122"/>
    </row>
    <row r="727" ht="13.5" customHeight="1">
      <c r="A727" s="124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2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2"/>
      <c r="AI727" s="125"/>
      <c r="AJ727" s="125"/>
      <c r="AK727" s="125"/>
      <c r="AL727" s="125"/>
      <c r="AM727" s="125"/>
      <c r="AN727" s="123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  <c r="BB727" s="125"/>
      <c r="BC727" s="125"/>
      <c r="BD727" s="122"/>
      <c r="BE727" s="122"/>
      <c r="BF727" s="122"/>
    </row>
    <row r="728" ht="13.5" customHeight="1">
      <c r="A728" s="124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2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2"/>
      <c r="AI728" s="125"/>
      <c r="AJ728" s="125"/>
      <c r="AK728" s="125"/>
      <c r="AL728" s="125"/>
      <c r="AM728" s="125"/>
      <c r="AN728" s="123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  <c r="BB728" s="125"/>
      <c r="BC728" s="125"/>
      <c r="BD728" s="122"/>
      <c r="BE728" s="122"/>
      <c r="BF728" s="122"/>
    </row>
    <row r="729" ht="13.5" customHeight="1">
      <c r="A729" s="124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2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2"/>
      <c r="AI729" s="125"/>
      <c r="AJ729" s="125"/>
      <c r="AK729" s="125"/>
      <c r="AL729" s="125"/>
      <c r="AM729" s="125"/>
      <c r="AN729" s="123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  <c r="BB729" s="125"/>
      <c r="BC729" s="125"/>
      <c r="BD729" s="122"/>
      <c r="BE729" s="122"/>
      <c r="BF729" s="122"/>
    </row>
    <row r="730" ht="13.5" customHeight="1">
      <c r="A730" s="124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2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2"/>
      <c r="AI730" s="125"/>
      <c r="AJ730" s="125"/>
      <c r="AK730" s="125"/>
      <c r="AL730" s="125"/>
      <c r="AM730" s="125"/>
      <c r="AN730" s="123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  <c r="BB730" s="125"/>
      <c r="BC730" s="125"/>
      <c r="BD730" s="122"/>
      <c r="BE730" s="122"/>
      <c r="BF730" s="122"/>
    </row>
    <row r="731" ht="13.5" customHeight="1">
      <c r="A731" s="124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2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2"/>
      <c r="AI731" s="125"/>
      <c r="AJ731" s="125"/>
      <c r="AK731" s="125"/>
      <c r="AL731" s="125"/>
      <c r="AM731" s="125"/>
      <c r="AN731" s="123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  <c r="BA731" s="125"/>
      <c r="BB731" s="125"/>
      <c r="BC731" s="125"/>
      <c r="BD731" s="122"/>
      <c r="BE731" s="122"/>
      <c r="BF731" s="122"/>
    </row>
    <row r="732" ht="13.5" customHeight="1">
      <c r="A732" s="124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2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2"/>
      <c r="AI732" s="125"/>
      <c r="AJ732" s="125"/>
      <c r="AK732" s="125"/>
      <c r="AL732" s="125"/>
      <c r="AM732" s="125"/>
      <c r="AN732" s="123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  <c r="BB732" s="125"/>
      <c r="BC732" s="125"/>
      <c r="BD732" s="122"/>
      <c r="BE732" s="122"/>
      <c r="BF732" s="122"/>
    </row>
    <row r="733" ht="13.5" customHeight="1">
      <c r="A733" s="124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2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2"/>
      <c r="AI733" s="125"/>
      <c r="AJ733" s="125"/>
      <c r="AK733" s="125"/>
      <c r="AL733" s="125"/>
      <c r="AM733" s="125"/>
      <c r="AN733" s="123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  <c r="BB733" s="125"/>
      <c r="BC733" s="125"/>
      <c r="BD733" s="122"/>
      <c r="BE733" s="122"/>
      <c r="BF733" s="122"/>
    </row>
    <row r="734" ht="13.5" customHeight="1">
      <c r="A734" s="124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2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2"/>
      <c r="AI734" s="125"/>
      <c r="AJ734" s="125"/>
      <c r="AK734" s="125"/>
      <c r="AL734" s="125"/>
      <c r="AM734" s="125"/>
      <c r="AN734" s="123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  <c r="BB734" s="125"/>
      <c r="BC734" s="125"/>
      <c r="BD734" s="122"/>
      <c r="BE734" s="122"/>
      <c r="BF734" s="122"/>
    </row>
    <row r="735" ht="13.5" customHeight="1">
      <c r="A735" s="124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2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2"/>
      <c r="AI735" s="125"/>
      <c r="AJ735" s="125"/>
      <c r="AK735" s="125"/>
      <c r="AL735" s="125"/>
      <c r="AM735" s="125"/>
      <c r="AN735" s="123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  <c r="BB735" s="125"/>
      <c r="BC735" s="125"/>
      <c r="BD735" s="122"/>
      <c r="BE735" s="122"/>
      <c r="BF735" s="122"/>
    </row>
    <row r="736" ht="13.5" customHeight="1">
      <c r="A736" s="124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2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2"/>
      <c r="AI736" s="125"/>
      <c r="AJ736" s="125"/>
      <c r="AK736" s="125"/>
      <c r="AL736" s="125"/>
      <c r="AM736" s="125"/>
      <c r="AN736" s="123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  <c r="BB736" s="125"/>
      <c r="BC736" s="125"/>
      <c r="BD736" s="122"/>
      <c r="BE736" s="122"/>
      <c r="BF736" s="122"/>
    </row>
    <row r="737" ht="13.5" customHeight="1">
      <c r="A737" s="124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2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2"/>
      <c r="AI737" s="125"/>
      <c r="AJ737" s="125"/>
      <c r="AK737" s="125"/>
      <c r="AL737" s="125"/>
      <c r="AM737" s="125"/>
      <c r="AN737" s="123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  <c r="BB737" s="125"/>
      <c r="BC737" s="125"/>
      <c r="BD737" s="122"/>
      <c r="BE737" s="122"/>
      <c r="BF737" s="122"/>
    </row>
    <row r="738" ht="13.5" customHeight="1">
      <c r="A738" s="124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2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2"/>
      <c r="AI738" s="125"/>
      <c r="AJ738" s="125"/>
      <c r="AK738" s="125"/>
      <c r="AL738" s="125"/>
      <c r="AM738" s="125"/>
      <c r="AN738" s="123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  <c r="BB738" s="125"/>
      <c r="BC738" s="125"/>
      <c r="BD738" s="122"/>
      <c r="BE738" s="122"/>
      <c r="BF738" s="122"/>
    </row>
    <row r="739" ht="13.5" customHeight="1">
      <c r="A739" s="124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2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2"/>
      <c r="AI739" s="125"/>
      <c r="AJ739" s="125"/>
      <c r="AK739" s="125"/>
      <c r="AL739" s="125"/>
      <c r="AM739" s="125"/>
      <c r="AN739" s="123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  <c r="BB739" s="125"/>
      <c r="BC739" s="125"/>
      <c r="BD739" s="122"/>
      <c r="BE739" s="122"/>
      <c r="BF739" s="122"/>
    </row>
    <row r="740" ht="13.5" customHeight="1">
      <c r="A740" s="124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2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2"/>
      <c r="AI740" s="125"/>
      <c r="AJ740" s="125"/>
      <c r="AK740" s="125"/>
      <c r="AL740" s="125"/>
      <c r="AM740" s="125"/>
      <c r="AN740" s="123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  <c r="BB740" s="125"/>
      <c r="BC740" s="125"/>
      <c r="BD740" s="122"/>
      <c r="BE740" s="122"/>
      <c r="BF740" s="122"/>
    </row>
    <row r="741" ht="13.5" customHeight="1">
      <c r="A741" s="124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2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2"/>
      <c r="AI741" s="125"/>
      <c r="AJ741" s="125"/>
      <c r="AK741" s="125"/>
      <c r="AL741" s="125"/>
      <c r="AM741" s="125"/>
      <c r="AN741" s="123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  <c r="BB741" s="125"/>
      <c r="BC741" s="125"/>
      <c r="BD741" s="122"/>
      <c r="BE741" s="122"/>
      <c r="BF741" s="122"/>
    </row>
    <row r="742" ht="13.5" customHeight="1">
      <c r="A742" s="124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2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2"/>
      <c r="AI742" s="125"/>
      <c r="AJ742" s="125"/>
      <c r="AK742" s="125"/>
      <c r="AL742" s="125"/>
      <c r="AM742" s="125"/>
      <c r="AN742" s="123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  <c r="BB742" s="125"/>
      <c r="BC742" s="125"/>
      <c r="BD742" s="122"/>
      <c r="BE742" s="122"/>
      <c r="BF742" s="122"/>
    </row>
    <row r="743" ht="13.5" customHeight="1">
      <c r="A743" s="124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2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2"/>
      <c r="AI743" s="125"/>
      <c r="AJ743" s="125"/>
      <c r="AK743" s="125"/>
      <c r="AL743" s="125"/>
      <c r="AM743" s="125"/>
      <c r="AN743" s="123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  <c r="BB743" s="125"/>
      <c r="BC743" s="125"/>
      <c r="BD743" s="122"/>
      <c r="BE743" s="122"/>
      <c r="BF743" s="122"/>
    </row>
    <row r="744" ht="13.5" customHeight="1">
      <c r="A744" s="124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2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2"/>
      <c r="AI744" s="125"/>
      <c r="AJ744" s="125"/>
      <c r="AK744" s="125"/>
      <c r="AL744" s="125"/>
      <c r="AM744" s="125"/>
      <c r="AN744" s="123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  <c r="BB744" s="125"/>
      <c r="BC744" s="125"/>
      <c r="BD744" s="122"/>
      <c r="BE744" s="122"/>
      <c r="BF744" s="122"/>
    </row>
    <row r="745" ht="13.5" customHeight="1">
      <c r="A745" s="124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2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2"/>
      <c r="AI745" s="125"/>
      <c r="AJ745" s="125"/>
      <c r="AK745" s="125"/>
      <c r="AL745" s="125"/>
      <c r="AM745" s="125"/>
      <c r="AN745" s="123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  <c r="BB745" s="125"/>
      <c r="BC745" s="125"/>
      <c r="BD745" s="122"/>
      <c r="BE745" s="122"/>
      <c r="BF745" s="122"/>
    </row>
    <row r="746" ht="13.5" customHeight="1">
      <c r="A746" s="124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2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2"/>
      <c r="AI746" s="125"/>
      <c r="AJ746" s="125"/>
      <c r="AK746" s="125"/>
      <c r="AL746" s="125"/>
      <c r="AM746" s="125"/>
      <c r="AN746" s="123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  <c r="BB746" s="125"/>
      <c r="BC746" s="125"/>
      <c r="BD746" s="122"/>
      <c r="BE746" s="122"/>
      <c r="BF746" s="122"/>
    </row>
    <row r="747" ht="13.5" customHeight="1">
      <c r="A747" s="124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2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2"/>
      <c r="AI747" s="125"/>
      <c r="AJ747" s="125"/>
      <c r="AK747" s="125"/>
      <c r="AL747" s="125"/>
      <c r="AM747" s="125"/>
      <c r="AN747" s="123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  <c r="BB747" s="125"/>
      <c r="BC747" s="125"/>
      <c r="BD747" s="122"/>
      <c r="BE747" s="122"/>
      <c r="BF747" s="122"/>
    </row>
    <row r="748" ht="13.5" customHeight="1">
      <c r="A748" s="124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2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2"/>
      <c r="AI748" s="125"/>
      <c r="AJ748" s="125"/>
      <c r="AK748" s="125"/>
      <c r="AL748" s="125"/>
      <c r="AM748" s="125"/>
      <c r="AN748" s="123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  <c r="BB748" s="125"/>
      <c r="BC748" s="125"/>
      <c r="BD748" s="122"/>
      <c r="BE748" s="122"/>
      <c r="BF748" s="122"/>
    </row>
    <row r="749" ht="13.5" customHeight="1">
      <c r="A749" s="124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2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2"/>
      <c r="AI749" s="125"/>
      <c r="AJ749" s="125"/>
      <c r="AK749" s="125"/>
      <c r="AL749" s="125"/>
      <c r="AM749" s="125"/>
      <c r="AN749" s="123"/>
      <c r="AO749" s="125"/>
      <c r="AP749" s="125"/>
      <c r="AQ749" s="125"/>
      <c r="AR749" s="125"/>
      <c r="AS749" s="125"/>
      <c r="AT749" s="125"/>
      <c r="AU749" s="125"/>
      <c r="AV749" s="125"/>
      <c r="AW749" s="125"/>
      <c r="AX749" s="125"/>
      <c r="AY749" s="125"/>
      <c r="AZ749" s="125"/>
      <c r="BA749" s="125"/>
      <c r="BB749" s="125"/>
      <c r="BC749" s="125"/>
      <c r="BD749" s="122"/>
      <c r="BE749" s="122"/>
      <c r="BF749" s="122"/>
    </row>
    <row r="750" ht="13.5" customHeight="1">
      <c r="A750" s="124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2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2"/>
      <c r="AI750" s="125"/>
      <c r="AJ750" s="125"/>
      <c r="AK750" s="125"/>
      <c r="AL750" s="125"/>
      <c r="AM750" s="125"/>
      <c r="AN750" s="123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  <c r="BB750" s="125"/>
      <c r="BC750" s="125"/>
      <c r="BD750" s="122"/>
      <c r="BE750" s="122"/>
      <c r="BF750" s="122"/>
    </row>
    <row r="751" ht="13.5" customHeight="1">
      <c r="A751" s="124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2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2"/>
      <c r="AI751" s="125"/>
      <c r="AJ751" s="125"/>
      <c r="AK751" s="125"/>
      <c r="AL751" s="125"/>
      <c r="AM751" s="125"/>
      <c r="AN751" s="123"/>
      <c r="AO751" s="125"/>
      <c r="AP751" s="125"/>
      <c r="AQ751" s="125"/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  <c r="BB751" s="125"/>
      <c r="BC751" s="125"/>
      <c r="BD751" s="122"/>
      <c r="BE751" s="122"/>
      <c r="BF751" s="122"/>
    </row>
    <row r="752" ht="13.5" customHeight="1">
      <c r="A752" s="124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2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2"/>
      <c r="AI752" s="125"/>
      <c r="AJ752" s="125"/>
      <c r="AK752" s="125"/>
      <c r="AL752" s="125"/>
      <c r="AM752" s="125"/>
      <c r="AN752" s="123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  <c r="BB752" s="125"/>
      <c r="BC752" s="125"/>
      <c r="BD752" s="122"/>
      <c r="BE752" s="122"/>
      <c r="BF752" s="122"/>
    </row>
    <row r="753" ht="13.5" customHeight="1">
      <c r="A753" s="124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2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2"/>
      <c r="AI753" s="125"/>
      <c r="AJ753" s="125"/>
      <c r="AK753" s="125"/>
      <c r="AL753" s="125"/>
      <c r="AM753" s="125"/>
      <c r="AN753" s="123"/>
      <c r="AO753" s="125"/>
      <c r="AP753" s="125"/>
      <c r="AQ753" s="125"/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  <c r="BB753" s="125"/>
      <c r="BC753" s="125"/>
      <c r="BD753" s="122"/>
      <c r="BE753" s="122"/>
      <c r="BF753" s="122"/>
    </row>
    <row r="754" ht="13.5" customHeight="1">
      <c r="A754" s="124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2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2"/>
      <c r="AI754" s="125"/>
      <c r="AJ754" s="125"/>
      <c r="AK754" s="125"/>
      <c r="AL754" s="125"/>
      <c r="AM754" s="125"/>
      <c r="AN754" s="123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  <c r="BB754" s="125"/>
      <c r="BC754" s="125"/>
      <c r="BD754" s="122"/>
      <c r="BE754" s="122"/>
      <c r="BF754" s="122"/>
    </row>
    <row r="755" ht="13.5" customHeight="1">
      <c r="A755" s="124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2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2"/>
      <c r="AI755" s="125"/>
      <c r="AJ755" s="125"/>
      <c r="AK755" s="125"/>
      <c r="AL755" s="125"/>
      <c r="AM755" s="125"/>
      <c r="AN755" s="123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  <c r="BB755" s="125"/>
      <c r="BC755" s="125"/>
      <c r="BD755" s="122"/>
      <c r="BE755" s="122"/>
      <c r="BF755" s="122"/>
    </row>
    <row r="756" ht="13.5" customHeight="1">
      <c r="A756" s="124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2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2"/>
      <c r="AI756" s="125"/>
      <c r="AJ756" s="125"/>
      <c r="AK756" s="125"/>
      <c r="AL756" s="125"/>
      <c r="AM756" s="125"/>
      <c r="AN756" s="123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  <c r="BB756" s="125"/>
      <c r="BC756" s="125"/>
      <c r="BD756" s="122"/>
      <c r="BE756" s="122"/>
      <c r="BF756" s="122"/>
    </row>
    <row r="757" ht="13.5" customHeight="1">
      <c r="A757" s="124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2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2"/>
      <c r="AI757" s="125"/>
      <c r="AJ757" s="125"/>
      <c r="AK757" s="125"/>
      <c r="AL757" s="125"/>
      <c r="AM757" s="125"/>
      <c r="AN757" s="123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  <c r="BB757" s="125"/>
      <c r="BC757" s="125"/>
      <c r="BD757" s="122"/>
      <c r="BE757" s="122"/>
      <c r="BF757" s="122"/>
    </row>
    <row r="758" ht="13.5" customHeight="1">
      <c r="A758" s="124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2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2"/>
      <c r="AI758" s="125"/>
      <c r="AJ758" s="125"/>
      <c r="AK758" s="125"/>
      <c r="AL758" s="125"/>
      <c r="AM758" s="125"/>
      <c r="AN758" s="123"/>
      <c r="AO758" s="125"/>
      <c r="AP758" s="125"/>
      <c r="AQ758" s="125"/>
      <c r="AR758" s="125"/>
      <c r="AS758" s="125"/>
      <c r="AT758" s="125"/>
      <c r="AU758" s="125"/>
      <c r="AV758" s="125"/>
      <c r="AW758" s="125"/>
      <c r="AX758" s="125"/>
      <c r="AY758" s="125"/>
      <c r="AZ758" s="125"/>
      <c r="BA758" s="125"/>
      <c r="BB758" s="125"/>
      <c r="BC758" s="125"/>
      <c r="BD758" s="122"/>
      <c r="BE758" s="122"/>
      <c r="BF758" s="122"/>
    </row>
    <row r="759" ht="13.5" customHeight="1">
      <c r="A759" s="124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2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2"/>
      <c r="AI759" s="125"/>
      <c r="AJ759" s="125"/>
      <c r="AK759" s="125"/>
      <c r="AL759" s="125"/>
      <c r="AM759" s="125"/>
      <c r="AN759" s="123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  <c r="BB759" s="125"/>
      <c r="BC759" s="125"/>
      <c r="BD759" s="122"/>
      <c r="BE759" s="122"/>
      <c r="BF759" s="122"/>
    </row>
    <row r="760" ht="13.5" customHeight="1">
      <c r="A760" s="124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2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2"/>
      <c r="AI760" s="125"/>
      <c r="AJ760" s="125"/>
      <c r="AK760" s="125"/>
      <c r="AL760" s="125"/>
      <c r="AM760" s="125"/>
      <c r="AN760" s="123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  <c r="BB760" s="125"/>
      <c r="BC760" s="125"/>
      <c r="BD760" s="122"/>
      <c r="BE760" s="122"/>
      <c r="BF760" s="122"/>
    </row>
    <row r="761" ht="13.5" customHeight="1">
      <c r="A761" s="124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2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2"/>
      <c r="AI761" s="125"/>
      <c r="AJ761" s="125"/>
      <c r="AK761" s="125"/>
      <c r="AL761" s="125"/>
      <c r="AM761" s="125"/>
      <c r="AN761" s="123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  <c r="BB761" s="125"/>
      <c r="BC761" s="125"/>
      <c r="BD761" s="122"/>
      <c r="BE761" s="122"/>
      <c r="BF761" s="122"/>
    </row>
    <row r="762" ht="13.5" customHeight="1">
      <c r="A762" s="124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2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2"/>
      <c r="AI762" s="125"/>
      <c r="AJ762" s="125"/>
      <c r="AK762" s="125"/>
      <c r="AL762" s="125"/>
      <c r="AM762" s="125"/>
      <c r="AN762" s="123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  <c r="BB762" s="125"/>
      <c r="BC762" s="125"/>
      <c r="BD762" s="122"/>
      <c r="BE762" s="122"/>
      <c r="BF762" s="122"/>
    </row>
    <row r="763" ht="13.5" customHeight="1">
      <c r="A763" s="124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2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2"/>
      <c r="AI763" s="125"/>
      <c r="AJ763" s="125"/>
      <c r="AK763" s="125"/>
      <c r="AL763" s="125"/>
      <c r="AM763" s="125"/>
      <c r="AN763" s="123"/>
      <c r="AO763" s="125"/>
      <c r="AP763" s="125"/>
      <c r="AQ763" s="125"/>
      <c r="AR763" s="125"/>
      <c r="AS763" s="125"/>
      <c r="AT763" s="125"/>
      <c r="AU763" s="125"/>
      <c r="AV763" s="125"/>
      <c r="AW763" s="125"/>
      <c r="AX763" s="125"/>
      <c r="AY763" s="125"/>
      <c r="AZ763" s="125"/>
      <c r="BA763" s="125"/>
      <c r="BB763" s="125"/>
      <c r="BC763" s="125"/>
      <c r="BD763" s="122"/>
      <c r="BE763" s="122"/>
      <c r="BF763" s="122"/>
    </row>
    <row r="764" ht="13.5" customHeight="1">
      <c r="A764" s="124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2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2"/>
      <c r="AI764" s="125"/>
      <c r="AJ764" s="125"/>
      <c r="AK764" s="125"/>
      <c r="AL764" s="125"/>
      <c r="AM764" s="125"/>
      <c r="AN764" s="123"/>
      <c r="AO764" s="125"/>
      <c r="AP764" s="125"/>
      <c r="AQ764" s="125"/>
      <c r="AR764" s="125"/>
      <c r="AS764" s="125"/>
      <c r="AT764" s="125"/>
      <c r="AU764" s="125"/>
      <c r="AV764" s="125"/>
      <c r="AW764" s="125"/>
      <c r="AX764" s="125"/>
      <c r="AY764" s="125"/>
      <c r="AZ764" s="125"/>
      <c r="BA764" s="125"/>
      <c r="BB764" s="125"/>
      <c r="BC764" s="125"/>
      <c r="BD764" s="122"/>
      <c r="BE764" s="122"/>
      <c r="BF764" s="122"/>
    </row>
    <row r="765" ht="13.5" customHeight="1">
      <c r="A765" s="124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2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2"/>
      <c r="AI765" s="125"/>
      <c r="AJ765" s="125"/>
      <c r="AK765" s="125"/>
      <c r="AL765" s="125"/>
      <c r="AM765" s="125"/>
      <c r="AN765" s="123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  <c r="BB765" s="125"/>
      <c r="BC765" s="125"/>
      <c r="BD765" s="122"/>
      <c r="BE765" s="122"/>
      <c r="BF765" s="122"/>
    </row>
    <row r="766" ht="13.5" customHeight="1">
      <c r="A766" s="124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2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2"/>
      <c r="AI766" s="125"/>
      <c r="AJ766" s="125"/>
      <c r="AK766" s="125"/>
      <c r="AL766" s="125"/>
      <c r="AM766" s="125"/>
      <c r="AN766" s="123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  <c r="BB766" s="125"/>
      <c r="BC766" s="125"/>
      <c r="BD766" s="122"/>
      <c r="BE766" s="122"/>
      <c r="BF766" s="122"/>
    </row>
    <row r="767" ht="13.5" customHeight="1">
      <c r="A767" s="124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2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2"/>
      <c r="AI767" s="125"/>
      <c r="AJ767" s="125"/>
      <c r="AK767" s="125"/>
      <c r="AL767" s="125"/>
      <c r="AM767" s="125"/>
      <c r="AN767" s="123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  <c r="BB767" s="125"/>
      <c r="BC767" s="125"/>
      <c r="BD767" s="122"/>
      <c r="BE767" s="122"/>
      <c r="BF767" s="122"/>
    </row>
    <row r="768" ht="13.5" customHeight="1">
      <c r="A768" s="124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2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2"/>
      <c r="AI768" s="125"/>
      <c r="AJ768" s="125"/>
      <c r="AK768" s="125"/>
      <c r="AL768" s="125"/>
      <c r="AM768" s="125"/>
      <c r="AN768" s="123"/>
      <c r="AO768" s="125"/>
      <c r="AP768" s="125"/>
      <c r="AQ768" s="125"/>
      <c r="AR768" s="125"/>
      <c r="AS768" s="125"/>
      <c r="AT768" s="125"/>
      <c r="AU768" s="125"/>
      <c r="AV768" s="125"/>
      <c r="AW768" s="125"/>
      <c r="AX768" s="125"/>
      <c r="AY768" s="125"/>
      <c r="AZ768" s="125"/>
      <c r="BA768" s="125"/>
      <c r="BB768" s="125"/>
      <c r="BC768" s="125"/>
      <c r="BD768" s="122"/>
      <c r="BE768" s="122"/>
      <c r="BF768" s="122"/>
    </row>
    <row r="769" ht="13.5" customHeight="1">
      <c r="A769" s="124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2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2"/>
      <c r="AI769" s="125"/>
      <c r="AJ769" s="125"/>
      <c r="AK769" s="125"/>
      <c r="AL769" s="125"/>
      <c r="AM769" s="125"/>
      <c r="AN769" s="123"/>
      <c r="AO769" s="125"/>
      <c r="AP769" s="125"/>
      <c r="AQ769" s="125"/>
      <c r="AR769" s="125"/>
      <c r="AS769" s="125"/>
      <c r="AT769" s="125"/>
      <c r="AU769" s="125"/>
      <c r="AV769" s="125"/>
      <c r="AW769" s="125"/>
      <c r="AX769" s="125"/>
      <c r="AY769" s="125"/>
      <c r="AZ769" s="125"/>
      <c r="BA769" s="125"/>
      <c r="BB769" s="125"/>
      <c r="BC769" s="125"/>
      <c r="BD769" s="122"/>
      <c r="BE769" s="122"/>
      <c r="BF769" s="122"/>
    </row>
    <row r="770" ht="13.5" customHeight="1">
      <c r="A770" s="124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2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2"/>
      <c r="AI770" s="125"/>
      <c r="AJ770" s="125"/>
      <c r="AK770" s="125"/>
      <c r="AL770" s="125"/>
      <c r="AM770" s="125"/>
      <c r="AN770" s="123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25"/>
      <c r="BB770" s="125"/>
      <c r="BC770" s="125"/>
      <c r="BD770" s="122"/>
      <c r="BE770" s="122"/>
      <c r="BF770" s="122"/>
    </row>
    <row r="771" ht="13.5" customHeight="1">
      <c r="A771" s="124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2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2"/>
      <c r="AI771" s="125"/>
      <c r="AJ771" s="125"/>
      <c r="AK771" s="125"/>
      <c r="AL771" s="125"/>
      <c r="AM771" s="125"/>
      <c r="AN771" s="123"/>
      <c r="AO771" s="125"/>
      <c r="AP771" s="125"/>
      <c r="AQ771" s="125"/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  <c r="BB771" s="125"/>
      <c r="BC771" s="125"/>
      <c r="BD771" s="122"/>
      <c r="BE771" s="122"/>
      <c r="BF771" s="122"/>
    </row>
    <row r="772" ht="13.5" customHeight="1">
      <c r="A772" s="124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2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2"/>
      <c r="AI772" s="125"/>
      <c r="AJ772" s="125"/>
      <c r="AK772" s="125"/>
      <c r="AL772" s="125"/>
      <c r="AM772" s="125"/>
      <c r="AN772" s="123"/>
      <c r="AO772" s="125"/>
      <c r="AP772" s="125"/>
      <c r="AQ772" s="125"/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  <c r="BB772" s="125"/>
      <c r="BC772" s="125"/>
      <c r="BD772" s="122"/>
      <c r="BE772" s="122"/>
      <c r="BF772" s="122"/>
    </row>
    <row r="773" ht="13.5" customHeight="1">
      <c r="A773" s="124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2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2"/>
      <c r="AI773" s="125"/>
      <c r="AJ773" s="125"/>
      <c r="AK773" s="125"/>
      <c r="AL773" s="125"/>
      <c r="AM773" s="125"/>
      <c r="AN773" s="123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  <c r="BB773" s="125"/>
      <c r="BC773" s="125"/>
      <c r="BD773" s="122"/>
      <c r="BE773" s="122"/>
      <c r="BF773" s="122"/>
    </row>
    <row r="774" ht="13.5" customHeight="1">
      <c r="A774" s="124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2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2"/>
      <c r="AI774" s="125"/>
      <c r="AJ774" s="125"/>
      <c r="AK774" s="125"/>
      <c r="AL774" s="125"/>
      <c r="AM774" s="125"/>
      <c r="AN774" s="123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  <c r="BB774" s="125"/>
      <c r="BC774" s="125"/>
      <c r="BD774" s="122"/>
      <c r="BE774" s="122"/>
      <c r="BF774" s="122"/>
    </row>
    <row r="775" ht="13.5" customHeight="1">
      <c r="A775" s="124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2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2"/>
      <c r="AI775" s="125"/>
      <c r="AJ775" s="125"/>
      <c r="AK775" s="125"/>
      <c r="AL775" s="125"/>
      <c r="AM775" s="125"/>
      <c r="AN775" s="123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  <c r="BB775" s="125"/>
      <c r="BC775" s="125"/>
      <c r="BD775" s="122"/>
      <c r="BE775" s="122"/>
      <c r="BF775" s="122"/>
    </row>
    <row r="776" ht="13.5" customHeight="1">
      <c r="A776" s="124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2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2"/>
      <c r="AI776" s="125"/>
      <c r="AJ776" s="125"/>
      <c r="AK776" s="125"/>
      <c r="AL776" s="125"/>
      <c r="AM776" s="125"/>
      <c r="AN776" s="123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  <c r="BB776" s="125"/>
      <c r="BC776" s="125"/>
      <c r="BD776" s="122"/>
      <c r="BE776" s="122"/>
      <c r="BF776" s="122"/>
    </row>
    <row r="777" ht="13.5" customHeight="1">
      <c r="A777" s="124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2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2"/>
      <c r="AI777" s="125"/>
      <c r="AJ777" s="125"/>
      <c r="AK777" s="125"/>
      <c r="AL777" s="125"/>
      <c r="AM777" s="125"/>
      <c r="AN777" s="123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  <c r="BB777" s="125"/>
      <c r="BC777" s="125"/>
      <c r="BD777" s="122"/>
      <c r="BE777" s="122"/>
      <c r="BF777" s="122"/>
    </row>
    <row r="778" ht="13.5" customHeight="1">
      <c r="A778" s="124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2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2"/>
      <c r="AI778" s="125"/>
      <c r="AJ778" s="125"/>
      <c r="AK778" s="125"/>
      <c r="AL778" s="125"/>
      <c r="AM778" s="125"/>
      <c r="AN778" s="123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  <c r="BB778" s="125"/>
      <c r="BC778" s="125"/>
      <c r="BD778" s="122"/>
      <c r="BE778" s="122"/>
      <c r="BF778" s="122"/>
    </row>
    <row r="779" ht="13.5" customHeight="1">
      <c r="A779" s="124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2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2"/>
      <c r="AI779" s="125"/>
      <c r="AJ779" s="125"/>
      <c r="AK779" s="125"/>
      <c r="AL779" s="125"/>
      <c r="AM779" s="125"/>
      <c r="AN779" s="123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  <c r="BB779" s="125"/>
      <c r="BC779" s="125"/>
      <c r="BD779" s="122"/>
      <c r="BE779" s="122"/>
      <c r="BF779" s="122"/>
    </row>
    <row r="780" ht="13.5" customHeight="1">
      <c r="A780" s="124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2"/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2"/>
      <c r="AI780" s="125"/>
      <c r="AJ780" s="125"/>
      <c r="AK780" s="125"/>
      <c r="AL780" s="125"/>
      <c r="AM780" s="125"/>
      <c r="AN780" s="123"/>
      <c r="AO780" s="125"/>
      <c r="AP780" s="125"/>
      <c r="AQ780" s="125"/>
      <c r="AR780" s="125"/>
      <c r="AS780" s="125"/>
      <c r="AT780" s="125"/>
      <c r="AU780" s="125"/>
      <c r="AV780" s="125"/>
      <c r="AW780" s="125"/>
      <c r="AX780" s="125"/>
      <c r="AY780" s="125"/>
      <c r="AZ780" s="125"/>
      <c r="BA780" s="125"/>
      <c r="BB780" s="125"/>
      <c r="BC780" s="125"/>
      <c r="BD780" s="122"/>
      <c r="BE780" s="122"/>
      <c r="BF780" s="122"/>
    </row>
    <row r="781" ht="13.5" customHeight="1">
      <c r="A781" s="124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2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2"/>
      <c r="AI781" s="125"/>
      <c r="AJ781" s="125"/>
      <c r="AK781" s="125"/>
      <c r="AL781" s="125"/>
      <c r="AM781" s="125"/>
      <c r="AN781" s="123"/>
      <c r="AO781" s="125"/>
      <c r="AP781" s="125"/>
      <c r="AQ781" s="125"/>
      <c r="AR781" s="125"/>
      <c r="AS781" s="125"/>
      <c r="AT781" s="125"/>
      <c r="AU781" s="125"/>
      <c r="AV781" s="125"/>
      <c r="AW781" s="125"/>
      <c r="AX781" s="125"/>
      <c r="AY781" s="125"/>
      <c r="AZ781" s="125"/>
      <c r="BA781" s="125"/>
      <c r="BB781" s="125"/>
      <c r="BC781" s="125"/>
      <c r="BD781" s="122"/>
      <c r="BE781" s="122"/>
      <c r="BF781" s="122"/>
    </row>
    <row r="782" ht="13.5" customHeight="1">
      <c r="A782" s="124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2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2"/>
      <c r="AI782" s="125"/>
      <c r="AJ782" s="125"/>
      <c r="AK782" s="125"/>
      <c r="AL782" s="125"/>
      <c r="AM782" s="125"/>
      <c r="AN782" s="123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25"/>
      <c r="BB782" s="125"/>
      <c r="BC782" s="125"/>
      <c r="BD782" s="122"/>
      <c r="BE782" s="122"/>
      <c r="BF782" s="122"/>
    </row>
    <row r="783" ht="13.5" customHeight="1">
      <c r="A783" s="124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2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2"/>
      <c r="AI783" s="125"/>
      <c r="AJ783" s="125"/>
      <c r="AK783" s="125"/>
      <c r="AL783" s="125"/>
      <c r="AM783" s="125"/>
      <c r="AN783" s="123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  <c r="BB783" s="125"/>
      <c r="BC783" s="125"/>
      <c r="BD783" s="122"/>
      <c r="BE783" s="122"/>
      <c r="BF783" s="122"/>
    </row>
    <row r="784" ht="13.5" customHeight="1">
      <c r="A784" s="124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2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2"/>
      <c r="AI784" s="125"/>
      <c r="AJ784" s="125"/>
      <c r="AK784" s="125"/>
      <c r="AL784" s="125"/>
      <c r="AM784" s="125"/>
      <c r="AN784" s="123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  <c r="BB784" s="125"/>
      <c r="BC784" s="125"/>
      <c r="BD784" s="122"/>
      <c r="BE784" s="122"/>
      <c r="BF784" s="122"/>
    </row>
    <row r="785" ht="13.5" customHeight="1">
      <c r="A785" s="124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2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2"/>
      <c r="AI785" s="125"/>
      <c r="AJ785" s="125"/>
      <c r="AK785" s="125"/>
      <c r="AL785" s="125"/>
      <c r="AM785" s="125"/>
      <c r="AN785" s="123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  <c r="BB785" s="125"/>
      <c r="BC785" s="125"/>
      <c r="BD785" s="122"/>
      <c r="BE785" s="122"/>
      <c r="BF785" s="122"/>
    </row>
    <row r="786" ht="13.5" customHeight="1">
      <c r="A786" s="124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2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2"/>
      <c r="AI786" s="125"/>
      <c r="AJ786" s="125"/>
      <c r="AK786" s="125"/>
      <c r="AL786" s="125"/>
      <c r="AM786" s="125"/>
      <c r="AN786" s="123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  <c r="BB786" s="125"/>
      <c r="BC786" s="125"/>
      <c r="BD786" s="122"/>
      <c r="BE786" s="122"/>
      <c r="BF786" s="122"/>
    </row>
    <row r="787" ht="13.5" customHeight="1">
      <c r="A787" s="124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2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2"/>
      <c r="AI787" s="125"/>
      <c r="AJ787" s="125"/>
      <c r="AK787" s="125"/>
      <c r="AL787" s="125"/>
      <c r="AM787" s="125"/>
      <c r="AN787" s="123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  <c r="BB787" s="125"/>
      <c r="BC787" s="125"/>
      <c r="BD787" s="122"/>
      <c r="BE787" s="122"/>
      <c r="BF787" s="122"/>
    </row>
    <row r="788" ht="13.5" customHeight="1">
      <c r="A788" s="124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2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2"/>
      <c r="AI788" s="125"/>
      <c r="AJ788" s="125"/>
      <c r="AK788" s="125"/>
      <c r="AL788" s="125"/>
      <c r="AM788" s="125"/>
      <c r="AN788" s="123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  <c r="BB788" s="125"/>
      <c r="BC788" s="125"/>
      <c r="BD788" s="122"/>
      <c r="BE788" s="122"/>
      <c r="BF788" s="122"/>
    </row>
    <row r="789" ht="13.5" customHeight="1">
      <c r="A789" s="124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2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2"/>
      <c r="AI789" s="125"/>
      <c r="AJ789" s="125"/>
      <c r="AK789" s="125"/>
      <c r="AL789" s="125"/>
      <c r="AM789" s="125"/>
      <c r="AN789" s="123"/>
      <c r="AO789" s="125"/>
      <c r="AP789" s="125"/>
      <c r="AQ789" s="125"/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  <c r="BB789" s="125"/>
      <c r="BC789" s="125"/>
      <c r="BD789" s="122"/>
      <c r="BE789" s="122"/>
      <c r="BF789" s="122"/>
    </row>
    <row r="790" ht="13.5" customHeight="1">
      <c r="A790" s="124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2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2"/>
      <c r="AI790" s="125"/>
      <c r="AJ790" s="125"/>
      <c r="AK790" s="125"/>
      <c r="AL790" s="125"/>
      <c r="AM790" s="125"/>
      <c r="AN790" s="123"/>
      <c r="AO790" s="125"/>
      <c r="AP790" s="125"/>
      <c r="AQ790" s="125"/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  <c r="BB790" s="125"/>
      <c r="BC790" s="125"/>
      <c r="BD790" s="122"/>
      <c r="BE790" s="122"/>
      <c r="BF790" s="122"/>
    </row>
    <row r="791" ht="13.5" customHeight="1">
      <c r="A791" s="124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2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2"/>
      <c r="AI791" s="125"/>
      <c r="AJ791" s="125"/>
      <c r="AK791" s="125"/>
      <c r="AL791" s="125"/>
      <c r="AM791" s="125"/>
      <c r="AN791" s="123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  <c r="BB791" s="125"/>
      <c r="BC791" s="125"/>
      <c r="BD791" s="122"/>
      <c r="BE791" s="122"/>
      <c r="BF791" s="122"/>
    </row>
    <row r="792" ht="13.5" customHeight="1">
      <c r="A792" s="124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2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2"/>
      <c r="AI792" s="125"/>
      <c r="AJ792" s="125"/>
      <c r="AK792" s="125"/>
      <c r="AL792" s="125"/>
      <c r="AM792" s="125"/>
      <c r="AN792" s="123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  <c r="BB792" s="125"/>
      <c r="BC792" s="125"/>
      <c r="BD792" s="122"/>
      <c r="BE792" s="122"/>
      <c r="BF792" s="122"/>
    </row>
    <row r="793" ht="13.5" customHeight="1">
      <c r="A793" s="124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2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2"/>
      <c r="AI793" s="125"/>
      <c r="AJ793" s="125"/>
      <c r="AK793" s="125"/>
      <c r="AL793" s="125"/>
      <c r="AM793" s="125"/>
      <c r="AN793" s="123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  <c r="BB793" s="125"/>
      <c r="BC793" s="125"/>
      <c r="BD793" s="122"/>
      <c r="BE793" s="122"/>
      <c r="BF793" s="122"/>
    </row>
    <row r="794" ht="13.5" customHeight="1">
      <c r="A794" s="124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2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2"/>
      <c r="AI794" s="125"/>
      <c r="AJ794" s="125"/>
      <c r="AK794" s="125"/>
      <c r="AL794" s="125"/>
      <c r="AM794" s="125"/>
      <c r="AN794" s="123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  <c r="BB794" s="125"/>
      <c r="BC794" s="125"/>
      <c r="BD794" s="122"/>
      <c r="BE794" s="122"/>
      <c r="BF794" s="122"/>
    </row>
    <row r="795" ht="13.5" customHeight="1">
      <c r="A795" s="124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2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2"/>
      <c r="AI795" s="125"/>
      <c r="AJ795" s="125"/>
      <c r="AK795" s="125"/>
      <c r="AL795" s="125"/>
      <c r="AM795" s="125"/>
      <c r="AN795" s="123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  <c r="BB795" s="125"/>
      <c r="BC795" s="125"/>
      <c r="BD795" s="122"/>
      <c r="BE795" s="122"/>
      <c r="BF795" s="122"/>
    </row>
    <row r="796" ht="13.5" customHeight="1">
      <c r="A796" s="124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2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2"/>
      <c r="AI796" s="125"/>
      <c r="AJ796" s="125"/>
      <c r="AK796" s="125"/>
      <c r="AL796" s="125"/>
      <c r="AM796" s="125"/>
      <c r="AN796" s="123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25"/>
      <c r="BB796" s="125"/>
      <c r="BC796" s="125"/>
      <c r="BD796" s="122"/>
      <c r="BE796" s="122"/>
      <c r="BF796" s="122"/>
    </row>
    <row r="797" ht="13.5" customHeight="1">
      <c r="A797" s="124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2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2"/>
      <c r="AI797" s="125"/>
      <c r="AJ797" s="125"/>
      <c r="AK797" s="125"/>
      <c r="AL797" s="125"/>
      <c r="AM797" s="125"/>
      <c r="AN797" s="123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  <c r="BB797" s="125"/>
      <c r="BC797" s="125"/>
      <c r="BD797" s="122"/>
      <c r="BE797" s="122"/>
      <c r="BF797" s="122"/>
    </row>
    <row r="798" ht="13.5" customHeight="1">
      <c r="A798" s="124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2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2"/>
      <c r="AI798" s="125"/>
      <c r="AJ798" s="125"/>
      <c r="AK798" s="125"/>
      <c r="AL798" s="125"/>
      <c r="AM798" s="125"/>
      <c r="AN798" s="123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  <c r="BB798" s="125"/>
      <c r="BC798" s="125"/>
      <c r="BD798" s="122"/>
      <c r="BE798" s="122"/>
      <c r="BF798" s="122"/>
    </row>
    <row r="799" ht="13.5" customHeight="1">
      <c r="A799" s="124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2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2"/>
      <c r="AI799" s="125"/>
      <c r="AJ799" s="125"/>
      <c r="AK799" s="125"/>
      <c r="AL799" s="125"/>
      <c r="AM799" s="125"/>
      <c r="AN799" s="123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25"/>
      <c r="BB799" s="125"/>
      <c r="BC799" s="125"/>
      <c r="BD799" s="122"/>
      <c r="BE799" s="122"/>
      <c r="BF799" s="122"/>
    </row>
    <row r="800" ht="13.5" customHeight="1">
      <c r="A800" s="124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2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2"/>
      <c r="AI800" s="125"/>
      <c r="AJ800" s="125"/>
      <c r="AK800" s="125"/>
      <c r="AL800" s="125"/>
      <c r="AM800" s="125"/>
      <c r="AN800" s="123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  <c r="BB800" s="125"/>
      <c r="BC800" s="125"/>
      <c r="BD800" s="122"/>
      <c r="BE800" s="122"/>
      <c r="BF800" s="122"/>
    </row>
    <row r="801" ht="13.5" customHeight="1">
      <c r="A801" s="124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2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2"/>
      <c r="AI801" s="125"/>
      <c r="AJ801" s="125"/>
      <c r="AK801" s="125"/>
      <c r="AL801" s="125"/>
      <c r="AM801" s="125"/>
      <c r="AN801" s="123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  <c r="BB801" s="125"/>
      <c r="BC801" s="125"/>
      <c r="BD801" s="122"/>
      <c r="BE801" s="122"/>
      <c r="BF801" s="122"/>
    </row>
    <row r="802" ht="13.5" customHeight="1">
      <c r="A802" s="124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2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2"/>
      <c r="AI802" s="125"/>
      <c r="AJ802" s="125"/>
      <c r="AK802" s="125"/>
      <c r="AL802" s="125"/>
      <c r="AM802" s="125"/>
      <c r="AN802" s="123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  <c r="BB802" s="125"/>
      <c r="BC802" s="125"/>
      <c r="BD802" s="122"/>
      <c r="BE802" s="122"/>
      <c r="BF802" s="122"/>
    </row>
    <row r="803" ht="13.5" customHeight="1">
      <c r="A803" s="124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2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2"/>
      <c r="AI803" s="125"/>
      <c r="AJ803" s="125"/>
      <c r="AK803" s="125"/>
      <c r="AL803" s="125"/>
      <c r="AM803" s="125"/>
      <c r="AN803" s="123"/>
      <c r="AO803" s="125"/>
      <c r="AP803" s="125"/>
      <c r="AQ803" s="125"/>
      <c r="AR803" s="125"/>
      <c r="AS803" s="125"/>
      <c r="AT803" s="125"/>
      <c r="AU803" s="125"/>
      <c r="AV803" s="125"/>
      <c r="AW803" s="125"/>
      <c r="AX803" s="125"/>
      <c r="AY803" s="125"/>
      <c r="AZ803" s="125"/>
      <c r="BA803" s="125"/>
      <c r="BB803" s="125"/>
      <c r="BC803" s="125"/>
      <c r="BD803" s="122"/>
      <c r="BE803" s="122"/>
      <c r="BF803" s="122"/>
    </row>
    <row r="804" ht="13.5" customHeight="1">
      <c r="A804" s="124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2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2"/>
      <c r="AI804" s="125"/>
      <c r="AJ804" s="125"/>
      <c r="AK804" s="125"/>
      <c r="AL804" s="125"/>
      <c r="AM804" s="125"/>
      <c r="AN804" s="123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  <c r="BB804" s="125"/>
      <c r="BC804" s="125"/>
      <c r="BD804" s="122"/>
      <c r="BE804" s="122"/>
      <c r="BF804" s="122"/>
    </row>
    <row r="805" ht="13.5" customHeight="1">
      <c r="A805" s="124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2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2"/>
      <c r="AI805" s="125"/>
      <c r="AJ805" s="125"/>
      <c r="AK805" s="125"/>
      <c r="AL805" s="125"/>
      <c r="AM805" s="125"/>
      <c r="AN805" s="123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25"/>
      <c r="BB805" s="125"/>
      <c r="BC805" s="125"/>
      <c r="BD805" s="122"/>
      <c r="BE805" s="122"/>
      <c r="BF805" s="122"/>
    </row>
    <row r="806" ht="13.5" customHeight="1">
      <c r="A806" s="124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2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2"/>
      <c r="AI806" s="125"/>
      <c r="AJ806" s="125"/>
      <c r="AK806" s="125"/>
      <c r="AL806" s="125"/>
      <c r="AM806" s="125"/>
      <c r="AN806" s="123"/>
      <c r="AO806" s="125"/>
      <c r="AP806" s="125"/>
      <c r="AQ806" s="125"/>
      <c r="AR806" s="125"/>
      <c r="AS806" s="125"/>
      <c r="AT806" s="125"/>
      <c r="AU806" s="125"/>
      <c r="AV806" s="125"/>
      <c r="AW806" s="125"/>
      <c r="AX806" s="125"/>
      <c r="AY806" s="125"/>
      <c r="AZ806" s="125"/>
      <c r="BA806" s="125"/>
      <c r="BB806" s="125"/>
      <c r="BC806" s="125"/>
      <c r="BD806" s="122"/>
      <c r="BE806" s="122"/>
      <c r="BF806" s="122"/>
    </row>
    <row r="807" ht="13.5" customHeight="1">
      <c r="A807" s="124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2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2"/>
      <c r="AI807" s="125"/>
      <c r="AJ807" s="125"/>
      <c r="AK807" s="125"/>
      <c r="AL807" s="125"/>
      <c r="AM807" s="125"/>
      <c r="AN807" s="123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  <c r="BB807" s="125"/>
      <c r="BC807" s="125"/>
      <c r="BD807" s="122"/>
      <c r="BE807" s="122"/>
      <c r="BF807" s="122"/>
    </row>
    <row r="808" ht="13.5" customHeight="1">
      <c r="A808" s="124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2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2"/>
      <c r="AI808" s="125"/>
      <c r="AJ808" s="125"/>
      <c r="AK808" s="125"/>
      <c r="AL808" s="125"/>
      <c r="AM808" s="125"/>
      <c r="AN808" s="123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  <c r="BB808" s="125"/>
      <c r="BC808" s="125"/>
      <c r="BD808" s="122"/>
      <c r="BE808" s="122"/>
      <c r="BF808" s="122"/>
    </row>
    <row r="809" ht="13.5" customHeight="1">
      <c r="A809" s="124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2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2"/>
      <c r="AI809" s="125"/>
      <c r="AJ809" s="125"/>
      <c r="AK809" s="125"/>
      <c r="AL809" s="125"/>
      <c r="AM809" s="125"/>
      <c r="AN809" s="123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25"/>
      <c r="BB809" s="125"/>
      <c r="BC809" s="125"/>
      <c r="BD809" s="122"/>
      <c r="BE809" s="122"/>
      <c r="BF809" s="122"/>
    </row>
    <row r="810" ht="13.5" customHeight="1">
      <c r="A810" s="124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2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2"/>
      <c r="AI810" s="125"/>
      <c r="AJ810" s="125"/>
      <c r="AK810" s="125"/>
      <c r="AL810" s="125"/>
      <c r="AM810" s="125"/>
      <c r="AN810" s="123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  <c r="BB810" s="125"/>
      <c r="BC810" s="125"/>
      <c r="BD810" s="122"/>
      <c r="BE810" s="122"/>
      <c r="BF810" s="122"/>
    </row>
    <row r="811" ht="13.5" customHeight="1">
      <c r="A811" s="124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2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2"/>
      <c r="AI811" s="125"/>
      <c r="AJ811" s="125"/>
      <c r="AK811" s="125"/>
      <c r="AL811" s="125"/>
      <c r="AM811" s="125"/>
      <c r="AN811" s="123"/>
      <c r="AO811" s="125"/>
      <c r="AP811" s="125"/>
      <c r="AQ811" s="125"/>
      <c r="AR811" s="125"/>
      <c r="AS811" s="125"/>
      <c r="AT811" s="125"/>
      <c r="AU811" s="125"/>
      <c r="AV811" s="125"/>
      <c r="AW811" s="125"/>
      <c r="AX811" s="125"/>
      <c r="AY811" s="125"/>
      <c r="AZ811" s="125"/>
      <c r="BA811" s="125"/>
      <c r="BB811" s="125"/>
      <c r="BC811" s="125"/>
      <c r="BD811" s="122"/>
      <c r="BE811" s="122"/>
      <c r="BF811" s="122"/>
    </row>
    <row r="812" ht="13.5" customHeight="1">
      <c r="A812" s="124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2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2"/>
      <c r="AI812" s="125"/>
      <c r="AJ812" s="125"/>
      <c r="AK812" s="125"/>
      <c r="AL812" s="125"/>
      <c r="AM812" s="125"/>
      <c r="AN812" s="123"/>
      <c r="AO812" s="125"/>
      <c r="AP812" s="125"/>
      <c r="AQ812" s="125"/>
      <c r="AR812" s="125"/>
      <c r="AS812" s="125"/>
      <c r="AT812" s="125"/>
      <c r="AU812" s="125"/>
      <c r="AV812" s="125"/>
      <c r="AW812" s="125"/>
      <c r="AX812" s="125"/>
      <c r="AY812" s="125"/>
      <c r="AZ812" s="125"/>
      <c r="BA812" s="125"/>
      <c r="BB812" s="125"/>
      <c r="BC812" s="125"/>
      <c r="BD812" s="122"/>
      <c r="BE812" s="122"/>
      <c r="BF812" s="122"/>
    </row>
    <row r="813" ht="13.5" customHeight="1">
      <c r="A813" s="124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2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2"/>
      <c r="AI813" s="125"/>
      <c r="AJ813" s="125"/>
      <c r="AK813" s="125"/>
      <c r="AL813" s="125"/>
      <c r="AM813" s="125"/>
      <c r="AN813" s="123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5"/>
      <c r="BB813" s="125"/>
      <c r="BC813" s="125"/>
      <c r="BD813" s="122"/>
      <c r="BE813" s="122"/>
      <c r="BF813" s="122"/>
    </row>
    <row r="814" ht="13.5" customHeight="1">
      <c r="A814" s="124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2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2"/>
      <c r="AI814" s="125"/>
      <c r="AJ814" s="125"/>
      <c r="AK814" s="125"/>
      <c r="AL814" s="125"/>
      <c r="AM814" s="125"/>
      <c r="AN814" s="123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5"/>
      <c r="BB814" s="125"/>
      <c r="BC814" s="125"/>
      <c r="BD814" s="122"/>
      <c r="BE814" s="122"/>
      <c r="BF814" s="122"/>
    </row>
    <row r="815" ht="13.5" customHeight="1">
      <c r="A815" s="124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2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2"/>
      <c r="AI815" s="125"/>
      <c r="AJ815" s="125"/>
      <c r="AK815" s="125"/>
      <c r="AL815" s="125"/>
      <c r="AM815" s="125"/>
      <c r="AN815" s="123"/>
      <c r="AO815" s="125"/>
      <c r="AP815" s="125"/>
      <c r="AQ815" s="125"/>
      <c r="AR815" s="125"/>
      <c r="AS815" s="125"/>
      <c r="AT815" s="125"/>
      <c r="AU815" s="125"/>
      <c r="AV815" s="125"/>
      <c r="AW815" s="125"/>
      <c r="AX815" s="125"/>
      <c r="AY815" s="125"/>
      <c r="AZ815" s="125"/>
      <c r="BA815" s="125"/>
      <c r="BB815" s="125"/>
      <c r="BC815" s="125"/>
      <c r="BD815" s="122"/>
      <c r="BE815" s="122"/>
      <c r="BF815" s="122"/>
    </row>
    <row r="816" ht="13.5" customHeight="1">
      <c r="A816" s="124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2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2"/>
      <c r="AI816" s="125"/>
      <c r="AJ816" s="125"/>
      <c r="AK816" s="125"/>
      <c r="AL816" s="125"/>
      <c r="AM816" s="125"/>
      <c r="AN816" s="123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5"/>
      <c r="BB816" s="125"/>
      <c r="BC816" s="125"/>
      <c r="BD816" s="122"/>
      <c r="BE816" s="122"/>
      <c r="BF816" s="122"/>
    </row>
    <row r="817" ht="13.5" customHeight="1">
      <c r="A817" s="124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2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2"/>
      <c r="AI817" s="125"/>
      <c r="AJ817" s="125"/>
      <c r="AK817" s="125"/>
      <c r="AL817" s="125"/>
      <c r="AM817" s="125"/>
      <c r="AN817" s="123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5"/>
      <c r="BB817" s="125"/>
      <c r="BC817" s="125"/>
      <c r="BD817" s="122"/>
      <c r="BE817" s="122"/>
      <c r="BF817" s="122"/>
    </row>
    <row r="818" ht="13.5" customHeight="1">
      <c r="A818" s="124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2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2"/>
      <c r="AI818" s="125"/>
      <c r="AJ818" s="125"/>
      <c r="AK818" s="125"/>
      <c r="AL818" s="125"/>
      <c r="AM818" s="125"/>
      <c r="AN818" s="123"/>
      <c r="AO818" s="125"/>
      <c r="AP818" s="125"/>
      <c r="AQ818" s="125"/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5"/>
      <c r="BB818" s="125"/>
      <c r="BC818" s="125"/>
      <c r="BD818" s="122"/>
      <c r="BE818" s="122"/>
      <c r="BF818" s="122"/>
    </row>
    <row r="819" ht="13.5" customHeight="1">
      <c r="A819" s="124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2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2"/>
      <c r="AI819" s="125"/>
      <c r="AJ819" s="125"/>
      <c r="AK819" s="125"/>
      <c r="AL819" s="125"/>
      <c r="AM819" s="125"/>
      <c r="AN819" s="123"/>
      <c r="AO819" s="125"/>
      <c r="AP819" s="125"/>
      <c r="AQ819" s="125"/>
      <c r="AR819" s="125"/>
      <c r="AS819" s="125"/>
      <c r="AT819" s="125"/>
      <c r="AU819" s="125"/>
      <c r="AV819" s="125"/>
      <c r="AW819" s="125"/>
      <c r="AX819" s="125"/>
      <c r="AY819" s="125"/>
      <c r="AZ819" s="125"/>
      <c r="BA819" s="125"/>
      <c r="BB819" s="125"/>
      <c r="BC819" s="125"/>
      <c r="BD819" s="122"/>
      <c r="BE819" s="122"/>
      <c r="BF819" s="122"/>
    </row>
    <row r="820" ht="13.5" customHeight="1">
      <c r="A820" s="124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2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2"/>
      <c r="AI820" s="125"/>
      <c r="AJ820" s="125"/>
      <c r="AK820" s="125"/>
      <c r="AL820" s="125"/>
      <c r="AM820" s="125"/>
      <c r="AN820" s="123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5"/>
      <c r="BB820" s="125"/>
      <c r="BC820" s="125"/>
      <c r="BD820" s="122"/>
      <c r="BE820" s="122"/>
      <c r="BF820" s="122"/>
    </row>
    <row r="821" ht="13.5" customHeight="1">
      <c r="A821" s="124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2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2"/>
      <c r="AI821" s="125"/>
      <c r="AJ821" s="125"/>
      <c r="AK821" s="125"/>
      <c r="AL821" s="125"/>
      <c r="AM821" s="125"/>
      <c r="AN821" s="123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  <c r="BB821" s="125"/>
      <c r="BC821" s="125"/>
      <c r="BD821" s="122"/>
      <c r="BE821" s="122"/>
      <c r="BF821" s="122"/>
    </row>
    <row r="822" ht="13.5" customHeight="1">
      <c r="A822" s="124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2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2"/>
      <c r="AI822" s="125"/>
      <c r="AJ822" s="125"/>
      <c r="AK822" s="125"/>
      <c r="AL822" s="125"/>
      <c r="AM822" s="125"/>
      <c r="AN822" s="123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5"/>
      <c r="BB822" s="125"/>
      <c r="BC822" s="125"/>
      <c r="BD822" s="122"/>
      <c r="BE822" s="122"/>
      <c r="BF822" s="122"/>
    </row>
    <row r="823" ht="13.5" customHeight="1">
      <c r="A823" s="124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2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2"/>
      <c r="AI823" s="125"/>
      <c r="AJ823" s="125"/>
      <c r="AK823" s="125"/>
      <c r="AL823" s="125"/>
      <c r="AM823" s="125"/>
      <c r="AN823" s="123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5"/>
      <c r="BB823" s="125"/>
      <c r="BC823" s="125"/>
      <c r="BD823" s="122"/>
      <c r="BE823" s="122"/>
      <c r="BF823" s="122"/>
    </row>
    <row r="824" ht="13.5" customHeight="1">
      <c r="A824" s="124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2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2"/>
      <c r="AI824" s="125"/>
      <c r="AJ824" s="125"/>
      <c r="AK824" s="125"/>
      <c r="AL824" s="125"/>
      <c r="AM824" s="125"/>
      <c r="AN824" s="123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5"/>
      <c r="BB824" s="125"/>
      <c r="BC824" s="125"/>
      <c r="BD824" s="122"/>
      <c r="BE824" s="122"/>
      <c r="BF824" s="122"/>
    </row>
    <row r="825" ht="13.5" customHeight="1">
      <c r="A825" s="124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2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2"/>
      <c r="AI825" s="125"/>
      <c r="AJ825" s="125"/>
      <c r="AK825" s="125"/>
      <c r="AL825" s="125"/>
      <c r="AM825" s="125"/>
      <c r="AN825" s="123"/>
      <c r="AO825" s="125"/>
      <c r="AP825" s="125"/>
      <c r="AQ825" s="125"/>
      <c r="AR825" s="125"/>
      <c r="AS825" s="125"/>
      <c r="AT825" s="125"/>
      <c r="AU825" s="125"/>
      <c r="AV825" s="125"/>
      <c r="AW825" s="125"/>
      <c r="AX825" s="125"/>
      <c r="AY825" s="125"/>
      <c r="AZ825" s="125"/>
      <c r="BA825" s="125"/>
      <c r="BB825" s="125"/>
      <c r="BC825" s="125"/>
      <c r="BD825" s="122"/>
      <c r="BE825" s="122"/>
      <c r="BF825" s="122"/>
    </row>
    <row r="826" ht="13.5" customHeight="1">
      <c r="A826" s="124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2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2"/>
      <c r="AI826" s="125"/>
      <c r="AJ826" s="125"/>
      <c r="AK826" s="125"/>
      <c r="AL826" s="125"/>
      <c r="AM826" s="125"/>
      <c r="AN826" s="123"/>
      <c r="AO826" s="125"/>
      <c r="AP826" s="125"/>
      <c r="AQ826" s="125"/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5"/>
      <c r="BB826" s="125"/>
      <c r="BC826" s="125"/>
      <c r="BD826" s="122"/>
      <c r="BE826" s="122"/>
      <c r="BF826" s="122"/>
    </row>
    <row r="827" ht="13.5" customHeight="1">
      <c r="A827" s="124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2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2"/>
      <c r="AI827" s="125"/>
      <c r="AJ827" s="125"/>
      <c r="AK827" s="125"/>
      <c r="AL827" s="125"/>
      <c r="AM827" s="125"/>
      <c r="AN827" s="123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5"/>
      <c r="BB827" s="125"/>
      <c r="BC827" s="125"/>
      <c r="BD827" s="122"/>
      <c r="BE827" s="122"/>
      <c r="BF827" s="122"/>
    </row>
    <row r="828" ht="13.5" customHeight="1">
      <c r="A828" s="124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2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2"/>
      <c r="AI828" s="125"/>
      <c r="AJ828" s="125"/>
      <c r="AK828" s="125"/>
      <c r="AL828" s="125"/>
      <c r="AM828" s="125"/>
      <c r="AN828" s="123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5"/>
      <c r="BB828" s="125"/>
      <c r="BC828" s="125"/>
      <c r="BD828" s="122"/>
      <c r="BE828" s="122"/>
      <c r="BF828" s="122"/>
    </row>
    <row r="829" ht="13.5" customHeight="1">
      <c r="A829" s="124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2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2"/>
      <c r="AI829" s="125"/>
      <c r="AJ829" s="125"/>
      <c r="AK829" s="125"/>
      <c r="AL829" s="125"/>
      <c r="AM829" s="125"/>
      <c r="AN829" s="123"/>
      <c r="AO829" s="125"/>
      <c r="AP829" s="125"/>
      <c r="AQ829" s="125"/>
      <c r="AR829" s="125"/>
      <c r="AS829" s="125"/>
      <c r="AT829" s="125"/>
      <c r="AU829" s="125"/>
      <c r="AV829" s="125"/>
      <c r="AW829" s="125"/>
      <c r="AX829" s="125"/>
      <c r="AY829" s="125"/>
      <c r="AZ829" s="125"/>
      <c r="BA829" s="125"/>
      <c r="BB829" s="125"/>
      <c r="BC829" s="125"/>
      <c r="BD829" s="122"/>
      <c r="BE829" s="122"/>
      <c r="BF829" s="122"/>
    </row>
    <row r="830" ht="13.5" customHeight="1">
      <c r="A830" s="124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2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2"/>
      <c r="AI830" s="125"/>
      <c r="AJ830" s="125"/>
      <c r="AK830" s="125"/>
      <c r="AL830" s="125"/>
      <c r="AM830" s="125"/>
      <c r="AN830" s="123"/>
      <c r="AO830" s="125"/>
      <c r="AP830" s="125"/>
      <c r="AQ830" s="125"/>
      <c r="AR830" s="125"/>
      <c r="AS830" s="125"/>
      <c r="AT830" s="125"/>
      <c r="AU830" s="125"/>
      <c r="AV830" s="125"/>
      <c r="AW830" s="125"/>
      <c r="AX830" s="125"/>
      <c r="AY830" s="125"/>
      <c r="AZ830" s="125"/>
      <c r="BA830" s="125"/>
      <c r="BB830" s="125"/>
      <c r="BC830" s="125"/>
      <c r="BD830" s="122"/>
      <c r="BE830" s="122"/>
      <c r="BF830" s="122"/>
    </row>
    <row r="831" ht="13.5" customHeight="1">
      <c r="A831" s="124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2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2"/>
      <c r="AI831" s="125"/>
      <c r="AJ831" s="125"/>
      <c r="AK831" s="125"/>
      <c r="AL831" s="125"/>
      <c r="AM831" s="125"/>
      <c r="AN831" s="123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5"/>
      <c r="BB831" s="125"/>
      <c r="BC831" s="125"/>
      <c r="BD831" s="122"/>
      <c r="BE831" s="122"/>
      <c r="BF831" s="122"/>
    </row>
    <row r="832" ht="13.5" customHeight="1">
      <c r="A832" s="124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2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2"/>
      <c r="AI832" s="125"/>
      <c r="AJ832" s="125"/>
      <c r="AK832" s="125"/>
      <c r="AL832" s="125"/>
      <c r="AM832" s="125"/>
      <c r="AN832" s="123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5"/>
      <c r="BB832" s="125"/>
      <c r="BC832" s="125"/>
      <c r="BD832" s="122"/>
      <c r="BE832" s="122"/>
      <c r="BF832" s="122"/>
    </row>
    <row r="833" ht="13.5" customHeight="1">
      <c r="A833" s="124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2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2"/>
      <c r="AI833" s="125"/>
      <c r="AJ833" s="125"/>
      <c r="AK833" s="125"/>
      <c r="AL833" s="125"/>
      <c r="AM833" s="125"/>
      <c r="AN833" s="123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5"/>
      <c r="BB833" s="125"/>
      <c r="BC833" s="125"/>
      <c r="BD833" s="122"/>
      <c r="BE833" s="122"/>
      <c r="BF833" s="122"/>
    </row>
    <row r="834" ht="13.5" customHeight="1">
      <c r="A834" s="124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2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2"/>
      <c r="AI834" s="125"/>
      <c r="AJ834" s="125"/>
      <c r="AK834" s="125"/>
      <c r="AL834" s="125"/>
      <c r="AM834" s="125"/>
      <c r="AN834" s="123"/>
      <c r="AO834" s="125"/>
      <c r="AP834" s="125"/>
      <c r="AQ834" s="125"/>
      <c r="AR834" s="125"/>
      <c r="AS834" s="125"/>
      <c r="AT834" s="125"/>
      <c r="AU834" s="125"/>
      <c r="AV834" s="125"/>
      <c r="AW834" s="125"/>
      <c r="AX834" s="125"/>
      <c r="AY834" s="125"/>
      <c r="AZ834" s="125"/>
      <c r="BA834" s="125"/>
      <c r="BB834" s="125"/>
      <c r="BC834" s="125"/>
      <c r="BD834" s="122"/>
      <c r="BE834" s="122"/>
      <c r="BF834" s="122"/>
    </row>
    <row r="835" ht="13.5" customHeight="1">
      <c r="A835" s="124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2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2"/>
      <c r="AI835" s="125"/>
      <c r="AJ835" s="125"/>
      <c r="AK835" s="125"/>
      <c r="AL835" s="125"/>
      <c r="AM835" s="125"/>
      <c r="AN835" s="123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5"/>
      <c r="BB835" s="125"/>
      <c r="BC835" s="125"/>
      <c r="BD835" s="122"/>
      <c r="BE835" s="122"/>
      <c r="BF835" s="122"/>
    </row>
    <row r="836" ht="13.5" customHeight="1">
      <c r="A836" s="124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2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2"/>
      <c r="AI836" s="125"/>
      <c r="AJ836" s="125"/>
      <c r="AK836" s="125"/>
      <c r="AL836" s="125"/>
      <c r="AM836" s="125"/>
      <c r="AN836" s="123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5"/>
      <c r="BB836" s="125"/>
      <c r="BC836" s="125"/>
      <c r="BD836" s="122"/>
      <c r="BE836" s="122"/>
      <c r="BF836" s="122"/>
    </row>
    <row r="837" ht="13.5" customHeight="1">
      <c r="A837" s="124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2"/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2"/>
      <c r="AI837" s="125"/>
      <c r="AJ837" s="125"/>
      <c r="AK837" s="125"/>
      <c r="AL837" s="125"/>
      <c r="AM837" s="125"/>
      <c r="AN837" s="123"/>
      <c r="AO837" s="125"/>
      <c r="AP837" s="125"/>
      <c r="AQ837" s="125"/>
      <c r="AR837" s="125"/>
      <c r="AS837" s="125"/>
      <c r="AT837" s="125"/>
      <c r="AU837" s="125"/>
      <c r="AV837" s="125"/>
      <c r="AW837" s="125"/>
      <c r="AX837" s="125"/>
      <c r="AY837" s="125"/>
      <c r="AZ837" s="125"/>
      <c r="BA837" s="125"/>
      <c r="BB837" s="125"/>
      <c r="BC837" s="125"/>
      <c r="BD837" s="122"/>
      <c r="BE837" s="122"/>
      <c r="BF837" s="122"/>
    </row>
    <row r="838" ht="13.5" customHeight="1">
      <c r="A838" s="124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2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2"/>
      <c r="AI838" s="125"/>
      <c r="AJ838" s="125"/>
      <c r="AK838" s="125"/>
      <c r="AL838" s="125"/>
      <c r="AM838" s="125"/>
      <c r="AN838" s="123"/>
      <c r="AO838" s="125"/>
      <c r="AP838" s="125"/>
      <c r="AQ838" s="125"/>
      <c r="AR838" s="125"/>
      <c r="AS838" s="125"/>
      <c r="AT838" s="125"/>
      <c r="AU838" s="125"/>
      <c r="AV838" s="125"/>
      <c r="AW838" s="125"/>
      <c r="AX838" s="125"/>
      <c r="AY838" s="125"/>
      <c r="AZ838" s="125"/>
      <c r="BA838" s="125"/>
      <c r="BB838" s="125"/>
      <c r="BC838" s="125"/>
      <c r="BD838" s="122"/>
      <c r="BE838" s="122"/>
      <c r="BF838" s="122"/>
    </row>
    <row r="839" ht="13.5" customHeight="1">
      <c r="A839" s="124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2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2"/>
      <c r="AI839" s="125"/>
      <c r="AJ839" s="125"/>
      <c r="AK839" s="125"/>
      <c r="AL839" s="125"/>
      <c r="AM839" s="125"/>
      <c r="AN839" s="123"/>
      <c r="AO839" s="125"/>
      <c r="AP839" s="125"/>
      <c r="AQ839" s="125"/>
      <c r="AR839" s="125"/>
      <c r="AS839" s="125"/>
      <c r="AT839" s="125"/>
      <c r="AU839" s="125"/>
      <c r="AV839" s="125"/>
      <c r="AW839" s="125"/>
      <c r="AX839" s="125"/>
      <c r="AY839" s="125"/>
      <c r="AZ839" s="125"/>
      <c r="BA839" s="125"/>
      <c r="BB839" s="125"/>
      <c r="BC839" s="125"/>
      <c r="BD839" s="122"/>
      <c r="BE839" s="122"/>
      <c r="BF839" s="122"/>
    </row>
    <row r="840" ht="13.5" customHeight="1">
      <c r="A840" s="124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2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2"/>
      <c r="AI840" s="125"/>
      <c r="AJ840" s="125"/>
      <c r="AK840" s="125"/>
      <c r="AL840" s="125"/>
      <c r="AM840" s="125"/>
      <c r="AN840" s="123"/>
      <c r="AO840" s="125"/>
      <c r="AP840" s="125"/>
      <c r="AQ840" s="125"/>
      <c r="AR840" s="125"/>
      <c r="AS840" s="125"/>
      <c r="AT840" s="125"/>
      <c r="AU840" s="125"/>
      <c r="AV840" s="125"/>
      <c r="AW840" s="125"/>
      <c r="AX840" s="125"/>
      <c r="AY840" s="125"/>
      <c r="AZ840" s="125"/>
      <c r="BA840" s="125"/>
      <c r="BB840" s="125"/>
      <c r="BC840" s="125"/>
      <c r="BD840" s="122"/>
      <c r="BE840" s="122"/>
      <c r="BF840" s="122"/>
    </row>
    <row r="841" ht="13.5" customHeight="1">
      <c r="A841" s="124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2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2"/>
      <c r="AI841" s="125"/>
      <c r="AJ841" s="125"/>
      <c r="AK841" s="125"/>
      <c r="AL841" s="125"/>
      <c r="AM841" s="125"/>
      <c r="AN841" s="123"/>
      <c r="AO841" s="125"/>
      <c r="AP841" s="125"/>
      <c r="AQ841" s="125"/>
      <c r="AR841" s="125"/>
      <c r="AS841" s="125"/>
      <c r="AT841" s="125"/>
      <c r="AU841" s="125"/>
      <c r="AV841" s="125"/>
      <c r="AW841" s="125"/>
      <c r="AX841" s="125"/>
      <c r="AY841" s="125"/>
      <c r="AZ841" s="125"/>
      <c r="BA841" s="125"/>
      <c r="BB841" s="125"/>
      <c r="BC841" s="125"/>
      <c r="BD841" s="122"/>
      <c r="BE841" s="122"/>
      <c r="BF841" s="122"/>
    </row>
    <row r="842" ht="13.5" customHeight="1">
      <c r="A842" s="124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2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2"/>
      <c r="AI842" s="125"/>
      <c r="AJ842" s="125"/>
      <c r="AK842" s="125"/>
      <c r="AL842" s="125"/>
      <c r="AM842" s="125"/>
      <c r="AN842" s="123"/>
      <c r="AO842" s="125"/>
      <c r="AP842" s="125"/>
      <c r="AQ842" s="125"/>
      <c r="AR842" s="125"/>
      <c r="AS842" s="125"/>
      <c r="AT842" s="125"/>
      <c r="AU842" s="125"/>
      <c r="AV842" s="125"/>
      <c r="AW842" s="125"/>
      <c r="AX842" s="125"/>
      <c r="AY842" s="125"/>
      <c r="AZ842" s="125"/>
      <c r="BA842" s="125"/>
      <c r="BB842" s="125"/>
      <c r="BC842" s="125"/>
      <c r="BD842" s="122"/>
      <c r="BE842" s="122"/>
      <c r="BF842" s="122"/>
    </row>
    <row r="843" ht="13.5" customHeight="1">
      <c r="A843" s="124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2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2"/>
      <c r="AI843" s="125"/>
      <c r="AJ843" s="125"/>
      <c r="AK843" s="125"/>
      <c r="AL843" s="125"/>
      <c r="AM843" s="125"/>
      <c r="AN843" s="123"/>
      <c r="AO843" s="125"/>
      <c r="AP843" s="125"/>
      <c r="AQ843" s="125"/>
      <c r="AR843" s="125"/>
      <c r="AS843" s="125"/>
      <c r="AT843" s="125"/>
      <c r="AU843" s="125"/>
      <c r="AV843" s="125"/>
      <c r="AW843" s="125"/>
      <c r="AX843" s="125"/>
      <c r="AY843" s="125"/>
      <c r="AZ843" s="125"/>
      <c r="BA843" s="125"/>
      <c r="BB843" s="125"/>
      <c r="BC843" s="125"/>
      <c r="BD843" s="122"/>
      <c r="BE843" s="122"/>
      <c r="BF843" s="122"/>
    </row>
    <row r="844" ht="13.5" customHeight="1">
      <c r="A844" s="124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2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2"/>
      <c r="AI844" s="125"/>
      <c r="AJ844" s="125"/>
      <c r="AK844" s="125"/>
      <c r="AL844" s="125"/>
      <c r="AM844" s="125"/>
      <c r="AN844" s="123"/>
      <c r="AO844" s="125"/>
      <c r="AP844" s="125"/>
      <c r="AQ844" s="125"/>
      <c r="AR844" s="125"/>
      <c r="AS844" s="125"/>
      <c r="AT844" s="125"/>
      <c r="AU844" s="125"/>
      <c r="AV844" s="125"/>
      <c r="AW844" s="125"/>
      <c r="AX844" s="125"/>
      <c r="AY844" s="125"/>
      <c r="AZ844" s="125"/>
      <c r="BA844" s="125"/>
      <c r="BB844" s="125"/>
      <c r="BC844" s="125"/>
      <c r="BD844" s="122"/>
      <c r="BE844" s="122"/>
      <c r="BF844" s="122"/>
    </row>
    <row r="845" ht="13.5" customHeight="1">
      <c r="A845" s="124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2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2"/>
      <c r="AI845" s="125"/>
      <c r="AJ845" s="125"/>
      <c r="AK845" s="125"/>
      <c r="AL845" s="125"/>
      <c r="AM845" s="125"/>
      <c r="AN845" s="123"/>
      <c r="AO845" s="125"/>
      <c r="AP845" s="125"/>
      <c r="AQ845" s="125"/>
      <c r="AR845" s="125"/>
      <c r="AS845" s="125"/>
      <c r="AT845" s="125"/>
      <c r="AU845" s="125"/>
      <c r="AV845" s="125"/>
      <c r="AW845" s="125"/>
      <c r="AX845" s="125"/>
      <c r="AY845" s="125"/>
      <c r="AZ845" s="125"/>
      <c r="BA845" s="125"/>
      <c r="BB845" s="125"/>
      <c r="BC845" s="125"/>
      <c r="BD845" s="122"/>
      <c r="BE845" s="122"/>
      <c r="BF845" s="122"/>
    </row>
    <row r="846" ht="13.5" customHeight="1">
      <c r="A846" s="124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2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2"/>
      <c r="AI846" s="125"/>
      <c r="AJ846" s="125"/>
      <c r="AK846" s="125"/>
      <c r="AL846" s="125"/>
      <c r="AM846" s="125"/>
      <c r="AN846" s="123"/>
      <c r="AO846" s="125"/>
      <c r="AP846" s="125"/>
      <c r="AQ846" s="125"/>
      <c r="AR846" s="125"/>
      <c r="AS846" s="125"/>
      <c r="AT846" s="125"/>
      <c r="AU846" s="125"/>
      <c r="AV846" s="125"/>
      <c r="AW846" s="125"/>
      <c r="AX846" s="125"/>
      <c r="AY846" s="125"/>
      <c r="AZ846" s="125"/>
      <c r="BA846" s="125"/>
      <c r="BB846" s="125"/>
      <c r="BC846" s="125"/>
      <c r="BD846" s="122"/>
      <c r="BE846" s="122"/>
      <c r="BF846" s="122"/>
    </row>
    <row r="847" ht="13.5" customHeight="1">
      <c r="A847" s="124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2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2"/>
      <c r="AI847" s="125"/>
      <c r="AJ847" s="125"/>
      <c r="AK847" s="125"/>
      <c r="AL847" s="125"/>
      <c r="AM847" s="125"/>
      <c r="AN847" s="123"/>
      <c r="AO847" s="125"/>
      <c r="AP847" s="125"/>
      <c r="AQ847" s="125"/>
      <c r="AR847" s="125"/>
      <c r="AS847" s="125"/>
      <c r="AT847" s="125"/>
      <c r="AU847" s="125"/>
      <c r="AV847" s="125"/>
      <c r="AW847" s="125"/>
      <c r="AX847" s="125"/>
      <c r="AY847" s="125"/>
      <c r="AZ847" s="125"/>
      <c r="BA847" s="125"/>
      <c r="BB847" s="125"/>
      <c r="BC847" s="125"/>
      <c r="BD847" s="122"/>
      <c r="BE847" s="122"/>
      <c r="BF847" s="122"/>
    </row>
    <row r="848" ht="13.5" customHeight="1">
      <c r="A848" s="124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2"/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2"/>
      <c r="AI848" s="125"/>
      <c r="AJ848" s="125"/>
      <c r="AK848" s="125"/>
      <c r="AL848" s="125"/>
      <c r="AM848" s="125"/>
      <c r="AN848" s="123"/>
      <c r="AO848" s="125"/>
      <c r="AP848" s="125"/>
      <c r="AQ848" s="125"/>
      <c r="AR848" s="125"/>
      <c r="AS848" s="125"/>
      <c r="AT848" s="125"/>
      <c r="AU848" s="125"/>
      <c r="AV848" s="125"/>
      <c r="AW848" s="125"/>
      <c r="AX848" s="125"/>
      <c r="AY848" s="125"/>
      <c r="AZ848" s="125"/>
      <c r="BA848" s="125"/>
      <c r="BB848" s="125"/>
      <c r="BC848" s="125"/>
      <c r="BD848" s="122"/>
      <c r="BE848" s="122"/>
      <c r="BF848" s="122"/>
    </row>
    <row r="849" ht="13.5" customHeight="1">
      <c r="A849" s="124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2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2"/>
      <c r="AI849" s="125"/>
      <c r="AJ849" s="125"/>
      <c r="AK849" s="125"/>
      <c r="AL849" s="125"/>
      <c r="AM849" s="125"/>
      <c r="AN849" s="123"/>
      <c r="AO849" s="125"/>
      <c r="AP849" s="125"/>
      <c r="AQ849" s="125"/>
      <c r="AR849" s="125"/>
      <c r="AS849" s="125"/>
      <c r="AT849" s="125"/>
      <c r="AU849" s="125"/>
      <c r="AV849" s="125"/>
      <c r="AW849" s="125"/>
      <c r="AX849" s="125"/>
      <c r="AY849" s="125"/>
      <c r="AZ849" s="125"/>
      <c r="BA849" s="125"/>
      <c r="BB849" s="125"/>
      <c r="BC849" s="125"/>
      <c r="BD849" s="122"/>
      <c r="BE849" s="122"/>
      <c r="BF849" s="122"/>
    </row>
    <row r="850" ht="13.5" customHeight="1">
      <c r="A850" s="124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2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2"/>
      <c r="AI850" s="125"/>
      <c r="AJ850" s="125"/>
      <c r="AK850" s="125"/>
      <c r="AL850" s="125"/>
      <c r="AM850" s="125"/>
      <c r="AN850" s="123"/>
      <c r="AO850" s="125"/>
      <c r="AP850" s="125"/>
      <c r="AQ850" s="125"/>
      <c r="AR850" s="125"/>
      <c r="AS850" s="125"/>
      <c r="AT850" s="125"/>
      <c r="AU850" s="125"/>
      <c r="AV850" s="125"/>
      <c r="AW850" s="125"/>
      <c r="AX850" s="125"/>
      <c r="AY850" s="125"/>
      <c r="AZ850" s="125"/>
      <c r="BA850" s="125"/>
      <c r="BB850" s="125"/>
      <c r="BC850" s="125"/>
      <c r="BD850" s="122"/>
      <c r="BE850" s="122"/>
      <c r="BF850" s="122"/>
    </row>
    <row r="851" ht="13.5" customHeight="1">
      <c r="A851" s="124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2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2"/>
      <c r="AI851" s="125"/>
      <c r="AJ851" s="125"/>
      <c r="AK851" s="125"/>
      <c r="AL851" s="125"/>
      <c r="AM851" s="125"/>
      <c r="AN851" s="123"/>
      <c r="AO851" s="125"/>
      <c r="AP851" s="125"/>
      <c r="AQ851" s="125"/>
      <c r="AR851" s="125"/>
      <c r="AS851" s="125"/>
      <c r="AT851" s="125"/>
      <c r="AU851" s="125"/>
      <c r="AV851" s="125"/>
      <c r="AW851" s="125"/>
      <c r="AX851" s="125"/>
      <c r="AY851" s="125"/>
      <c r="AZ851" s="125"/>
      <c r="BA851" s="125"/>
      <c r="BB851" s="125"/>
      <c r="BC851" s="125"/>
      <c r="BD851" s="122"/>
      <c r="BE851" s="122"/>
      <c r="BF851" s="122"/>
    </row>
    <row r="852" ht="13.5" customHeight="1">
      <c r="A852" s="124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2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2"/>
      <c r="AI852" s="125"/>
      <c r="AJ852" s="125"/>
      <c r="AK852" s="125"/>
      <c r="AL852" s="125"/>
      <c r="AM852" s="125"/>
      <c r="AN852" s="123"/>
      <c r="AO852" s="125"/>
      <c r="AP852" s="125"/>
      <c r="AQ852" s="125"/>
      <c r="AR852" s="125"/>
      <c r="AS852" s="125"/>
      <c r="AT852" s="125"/>
      <c r="AU852" s="125"/>
      <c r="AV852" s="125"/>
      <c r="AW852" s="125"/>
      <c r="AX852" s="125"/>
      <c r="AY852" s="125"/>
      <c r="AZ852" s="125"/>
      <c r="BA852" s="125"/>
      <c r="BB852" s="125"/>
      <c r="BC852" s="125"/>
      <c r="BD852" s="122"/>
      <c r="BE852" s="122"/>
      <c r="BF852" s="122"/>
    </row>
    <row r="853" ht="13.5" customHeight="1">
      <c r="A853" s="124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2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2"/>
      <c r="AI853" s="125"/>
      <c r="AJ853" s="125"/>
      <c r="AK853" s="125"/>
      <c r="AL853" s="125"/>
      <c r="AM853" s="125"/>
      <c r="AN853" s="123"/>
      <c r="AO853" s="125"/>
      <c r="AP853" s="125"/>
      <c r="AQ853" s="125"/>
      <c r="AR853" s="125"/>
      <c r="AS853" s="125"/>
      <c r="AT853" s="125"/>
      <c r="AU853" s="125"/>
      <c r="AV853" s="125"/>
      <c r="AW853" s="125"/>
      <c r="AX853" s="125"/>
      <c r="AY853" s="125"/>
      <c r="AZ853" s="125"/>
      <c r="BA853" s="125"/>
      <c r="BB853" s="125"/>
      <c r="BC853" s="125"/>
      <c r="BD853" s="122"/>
      <c r="BE853" s="122"/>
      <c r="BF853" s="122"/>
    </row>
    <row r="854" ht="13.5" customHeight="1">
      <c r="A854" s="124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2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2"/>
      <c r="AI854" s="125"/>
      <c r="AJ854" s="125"/>
      <c r="AK854" s="125"/>
      <c r="AL854" s="125"/>
      <c r="AM854" s="125"/>
      <c r="AN854" s="123"/>
      <c r="AO854" s="125"/>
      <c r="AP854" s="125"/>
      <c r="AQ854" s="125"/>
      <c r="AR854" s="125"/>
      <c r="AS854" s="125"/>
      <c r="AT854" s="125"/>
      <c r="AU854" s="125"/>
      <c r="AV854" s="125"/>
      <c r="AW854" s="125"/>
      <c r="AX854" s="125"/>
      <c r="AY854" s="125"/>
      <c r="AZ854" s="125"/>
      <c r="BA854" s="125"/>
      <c r="BB854" s="125"/>
      <c r="BC854" s="125"/>
      <c r="BD854" s="122"/>
      <c r="BE854" s="122"/>
      <c r="BF854" s="122"/>
    </row>
    <row r="855" ht="13.5" customHeight="1">
      <c r="A855" s="124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2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2"/>
      <c r="AI855" s="125"/>
      <c r="AJ855" s="125"/>
      <c r="AK855" s="125"/>
      <c r="AL855" s="125"/>
      <c r="AM855" s="125"/>
      <c r="AN855" s="123"/>
      <c r="AO855" s="125"/>
      <c r="AP855" s="125"/>
      <c r="AQ855" s="125"/>
      <c r="AR855" s="125"/>
      <c r="AS855" s="125"/>
      <c r="AT855" s="125"/>
      <c r="AU855" s="125"/>
      <c r="AV855" s="125"/>
      <c r="AW855" s="125"/>
      <c r="AX855" s="125"/>
      <c r="AY855" s="125"/>
      <c r="AZ855" s="125"/>
      <c r="BA855" s="125"/>
      <c r="BB855" s="125"/>
      <c r="BC855" s="125"/>
      <c r="BD855" s="122"/>
      <c r="BE855" s="122"/>
      <c r="BF855" s="122"/>
    </row>
    <row r="856" ht="13.5" customHeight="1">
      <c r="A856" s="124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2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2"/>
      <c r="AI856" s="125"/>
      <c r="AJ856" s="125"/>
      <c r="AK856" s="125"/>
      <c r="AL856" s="125"/>
      <c r="AM856" s="125"/>
      <c r="AN856" s="123"/>
      <c r="AO856" s="125"/>
      <c r="AP856" s="125"/>
      <c r="AQ856" s="125"/>
      <c r="AR856" s="125"/>
      <c r="AS856" s="125"/>
      <c r="AT856" s="125"/>
      <c r="AU856" s="125"/>
      <c r="AV856" s="125"/>
      <c r="AW856" s="125"/>
      <c r="AX856" s="125"/>
      <c r="AY856" s="125"/>
      <c r="AZ856" s="125"/>
      <c r="BA856" s="125"/>
      <c r="BB856" s="125"/>
      <c r="BC856" s="125"/>
      <c r="BD856" s="122"/>
      <c r="BE856" s="122"/>
      <c r="BF856" s="122"/>
    </row>
    <row r="857" ht="13.5" customHeight="1">
      <c r="A857" s="124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2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2"/>
      <c r="AI857" s="125"/>
      <c r="AJ857" s="125"/>
      <c r="AK857" s="125"/>
      <c r="AL857" s="125"/>
      <c r="AM857" s="125"/>
      <c r="AN857" s="123"/>
      <c r="AO857" s="125"/>
      <c r="AP857" s="125"/>
      <c r="AQ857" s="125"/>
      <c r="AR857" s="125"/>
      <c r="AS857" s="125"/>
      <c r="AT857" s="125"/>
      <c r="AU857" s="125"/>
      <c r="AV857" s="125"/>
      <c r="AW857" s="125"/>
      <c r="AX857" s="125"/>
      <c r="AY857" s="125"/>
      <c r="AZ857" s="125"/>
      <c r="BA857" s="125"/>
      <c r="BB857" s="125"/>
      <c r="BC857" s="125"/>
      <c r="BD857" s="122"/>
      <c r="BE857" s="122"/>
      <c r="BF857" s="122"/>
    </row>
    <row r="858" ht="13.5" customHeight="1">
      <c r="A858" s="124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2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2"/>
      <c r="AI858" s="125"/>
      <c r="AJ858" s="125"/>
      <c r="AK858" s="125"/>
      <c r="AL858" s="125"/>
      <c r="AM858" s="125"/>
      <c r="AN858" s="123"/>
      <c r="AO858" s="125"/>
      <c r="AP858" s="125"/>
      <c r="AQ858" s="125"/>
      <c r="AR858" s="125"/>
      <c r="AS858" s="125"/>
      <c r="AT858" s="125"/>
      <c r="AU858" s="125"/>
      <c r="AV858" s="125"/>
      <c r="AW858" s="125"/>
      <c r="AX858" s="125"/>
      <c r="AY858" s="125"/>
      <c r="AZ858" s="125"/>
      <c r="BA858" s="125"/>
      <c r="BB858" s="125"/>
      <c r="BC858" s="125"/>
      <c r="BD858" s="122"/>
      <c r="BE858" s="122"/>
      <c r="BF858" s="122"/>
    </row>
    <row r="859" ht="13.5" customHeight="1">
      <c r="A859" s="124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2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2"/>
      <c r="AI859" s="125"/>
      <c r="AJ859" s="125"/>
      <c r="AK859" s="125"/>
      <c r="AL859" s="125"/>
      <c r="AM859" s="125"/>
      <c r="AN859" s="123"/>
      <c r="AO859" s="125"/>
      <c r="AP859" s="125"/>
      <c r="AQ859" s="125"/>
      <c r="AR859" s="125"/>
      <c r="AS859" s="125"/>
      <c r="AT859" s="125"/>
      <c r="AU859" s="125"/>
      <c r="AV859" s="125"/>
      <c r="AW859" s="125"/>
      <c r="AX859" s="125"/>
      <c r="AY859" s="125"/>
      <c r="AZ859" s="125"/>
      <c r="BA859" s="125"/>
      <c r="BB859" s="125"/>
      <c r="BC859" s="125"/>
      <c r="BD859" s="122"/>
      <c r="BE859" s="122"/>
      <c r="BF859" s="122"/>
    </row>
    <row r="860" ht="13.5" customHeight="1">
      <c r="A860" s="124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2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2"/>
      <c r="AI860" s="125"/>
      <c r="AJ860" s="125"/>
      <c r="AK860" s="125"/>
      <c r="AL860" s="125"/>
      <c r="AM860" s="125"/>
      <c r="AN860" s="123"/>
      <c r="AO860" s="125"/>
      <c r="AP860" s="125"/>
      <c r="AQ860" s="125"/>
      <c r="AR860" s="125"/>
      <c r="AS860" s="125"/>
      <c r="AT860" s="125"/>
      <c r="AU860" s="125"/>
      <c r="AV860" s="125"/>
      <c r="AW860" s="125"/>
      <c r="AX860" s="125"/>
      <c r="AY860" s="125"/>
      <c r="AZ860" s="125"/>
      <c r="BA860" s="125"/>
      <c r="BB860" s="125"/>
      <c r="BC860" s="125"/>
      <c r="BD860" s="122"/>
      <c r="BE860" s="122"/>
      <c r="BF860" s="122"/>
    </row>
    <row r="861" ht="13.5" customHeight="1">
      <c r="A861" s="124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2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2"/>
      <c r="AI861" s="125"/>
      <c r="AJ861" s="125"/>
      <c r="AK861" s="125"/>
      <c r="AL861" s="125"/>
      <c r="AM861" s="125"/>
      <c r="AN861" s="123"/>
      <c r="AO861" s="125"/>
      <c r="AP861" s="125"/>
      <c r="AQ861" s="125"/>
      <c r="AR861" s="125"/>
      <c r="AS861" s="125"/>
      <c r="AT861" s="125"/>
      <c r="AU861" s="125"/>
      <c r="AV861" s="125"/>
      <c r="AW861" s="125"/>
      <c r="AX861" s="125"/>
      <c r="AY861" s="125"/>
      <c r="AZ861" s="125"/>
      <c r="BA861" s="125"/>
      <c r="BB861" s="125"/>
      <c r="BC861" s="125"/>
      <c r="BD861" s="122"/>
      <c r="BE861" s="122"/>
      <c r="BF861" s="122"/>
    </row>
    <row r="862" ht="13.5" customHeight="1">
      <c r="A862" s="124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2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2"/>
      <c r="AI862" s="125"/>
      <c r="AJ862" s="125"/>
      <c r="AK862" s="125"/>
      <c r="AL862" s="125"/>
      <c r="AM862" s="125"/>
      <c r="AN862" s="123"/>
      <c r="AO862" s="125"/>
      <c r="AP862" s="125"/>
      <c r="AQ862" s="125"/>
      <c r="AR862" s="125"/>
      <c r="AS862" s="125"/>
      <c r="AT862" s="125"/>
      <c r="AU862" s="125"/>
      <c r="AV862" s="125"/>
      <c r="AW862" s="125"/>
      <c r="AX862" s="125"/>
      <c r="AY862" s="125"/>
      <c r="AZ862" s="125"/>
      <c r="BA862" s="125"/>
      <c r="BB862" s="125"/>
      <c r="BC862" s="125"/>
      <c r="BD862" s="122"/>
      <c r="BE862" s="122"/>
      <c r="BF862" s="122"/>
    </row>
    <row r="863" ht="13.5" customHeight="1">
      <c r="A863" s="124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2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2"/>
      <c r="AI863" s="125"/>
      <c r="AJ863" s="125"/>
      <c r="AK863" s="125"/>
      <c r="AL863" s="125"/>
      <c r="AM863" s="125"/>
      <c r="AN863" s="123"/>
      <c r="AO863" s="125"/>
      <c r="AP863" s="125"/>
      <c r="AQ863" s="125"/>
      <c r="AR863" s="125"/>
      <c r="AS863" s="125"/>
      <c r="AT863" s="125"/>
      <c r="AU863" s="125"/>
      <c r="AV863" s="125"/>
      <c r="AW863" s="125"/>
      <c r="AX863" s="125"/>
      <c r="AY863" s="125"/>
      <c r="AZ863" s="125"/>
      <c r="BA863" s="125"/>
      <c r="BB863" s="125"/>
      <c r="BC863" s="125"/>
      <c r="BD863" s="122"/>
      <c r="BE863" s="122"/>
      <c r="BF863" s="122"/>
    </row>
    <row r="864" ht="13.5" customHeight="1">
      <c r="A864" s="124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2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2"/>
      <c r="AI864" s="125"/>
      <c r="AJ864" s="125"/>
      <c r="AK864" s="125"/>
      <c r="AL864" s="125"/>
      <c r="AM864" s="125"/>
      <c r="AN864" s="123"/>
      <c r="AO864" s="125"/>
      <c r="AP864" s="125"/>
      <c r="AQ864" s="125"/>
      <c r="AR864" s="125"/>
      <c r="AS864" s="125"/>
      <c r="AT864" s="125"/>
      <c r="AU864" s="125"/>
      <c r="AV864" s="125"/>
      <c r="AW864" s="125"/>
      <c r="AX864" s="125"/>
      <c r="AY864" s="125"/>
      <c r="AZ864" s="125"/>
      <c r="BA864" s="125"/>
      <c r="BB864" s="125"/>
      <c r="BC864" s="125"/>
      <c r="BD864" s="122"/>
      <c r="BE864" s="122"/>
      <c r="BF864" s="122"/>
    </row>
    <row r="865" ht="13.5" customHeight="1">
      <c r="A865" s="124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2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2"/>
      <c r="AI865" s="125"/>
      <c r="AJ865" s="125"/>
      <c r="AK865" s="125"/>
      <c r="AL865" s="125"/>
      <c r="AM865" s="125"/>
      <c r="AN865" s="123"/>
      <c r="AO865" s="125"/>
      <c r="AP865" s="125"/>
      <c r="AQ865" s="125"/>
      <c r="AR865" s="125"/>
      <c r="AS865" s="125"/>
      <c r="AT865" s="125"/>
      <c r="AU865" s="125"/>
      <c r="AV865" s="125"/>
      <c r="AW865" s="125"/>
      <c r="AX865" s="125"/>
      <c r="AY865" s="125"/>
      <c r="AZ865" s="125"/>
      <c r="BA865" s="125"/>
      <c r="BB865" s="125"/>
      <c r="BC865" s="125"/>
      <c r="BD865" s="122"/>
      <c r="BE865" s="122"/>
      <c r="BF865" s="122"/>
    </row>
    <row r="866" ht="13.5" customHeight="1">
      <c r="A866" s="124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2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2"/>
      <c r="AI866" s="125"/>
      <c r="AJ866" s="125"/>
      <c r="AK866" s="125"/>
      <c r="AL866" s="125"/>
      <c r="AM866" s="125"/>
      <c r="AN866" s="123"/>
      <c r="AO866" s="125"/>
      <c r="AP866" s="125"/>
      <c r="AQ866" s="125"/>
      <c r="AR866" s="125"/>
      <c r="AS866" s="125"/>
      <c r="AT866" s="125"/>
      <c r="AU866" s="125"/>
      <c r="AV866" s="125"/>
      <c r="AW866" s="125"/>
      <c r="AX866" s="125"/>
      <c r="AY866" s="125"/>
      <c r="AZ866" s="125"/>
      <c r="BA866" s="125"/>
      <c r="BB866" s="125"/>
      <c r="BC866" s="125"/>
      <c r="BD866" s="122"/>
      <c r="BE866" s="122"/>
      <c r="BF866" s="122"/>
    </row>
    <row r="867" ht="13.5" customHeight="1">
      <c r="A867" s="124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2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2"/>
      <c r="AI867" s="125"/>
      <c r="AJ867" s="125"/>
      <c r="AK867" s="125"/>
      <c r="AL867" s="125"/>
      <c r="AM867" s="125"/>
      <c r="AN867" s="123"/>
      <c r="AO867" s="125"/>
      <c r="AP867" s="125"/>
      <c r="AQ867" s="125"/>
      <c r="AR867" s="125"/>
      <c r="AS867" s="125"/>
      <c r="AT867" s="125"/>
      <c r="AU867" s="125"/>
      <c r="AV867" s="125"/>
      <c r="AW867" s="125"/>
      <c r="AX867" s="125"/>
      <c r="AY867" s="125"/>
      <c r="AZ867" s="125"/>
      <c r="BA867" s="125"/>
      <c r="BB867" s="125"/>
      <c r="BC867" s="125"/>
      <c r="BD867" s="122"/>
      <c r="BE867" s="122"/>
      <c r="BF867" s="122"/>
    </row>
    <row r="868" ht="13.5" customHeight="1">
      <c r="A868" s="124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2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2"/>
      <c r="AI868" s="125"/>
      <c r="AJ868" s="125"/>
      <c r="AK868" s="125"/>
      <c r="AL868" s="125"/>
      <c r="AM868" s="125"/>
      <c r="AN868" s="123"/>
      <c r="AO868" s="125"/>
      <c r="AP868" s="125"/>
      <c r="AQ868" s="125"/>
      <c r="AR868" s="125"/>
      <c r="AS868" s="125"/>
      <c r="AT868" s="125"/>
      <c r="AU868" s="125"/>
      <c r="AV868" s="125"/>
      <c r="AW868" s="125"/>
      <c r="AX868" s="125"/>
      <c r="AY868" s="125"/>
      <c r="AZ868" s="125"/>
      <c r="BA868" s="125"/>
      <c r="BB868" s="125"/>
      <c r="BC868" s="125"/>
      <c r="BD868" s="122"/>
      <c r="BE868" s="122"/>
      <c r="BF868" s="122"/>
    </row>
    <row r="869" ht="13.5" customHeight="1">
      <c r="A869" s="124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2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2"/>
      <c r="AI869" s="125"/>
      <c r="AJ869" s="125"/>
      <c r="AK869" s="125"/>
      <c r="AL869" s="125"/>
      <c r="AM869" s="125"/>
      <c r="AN869" s="123"/>
      <c r="AO869" s="125"/>
      <c r="AP869" s="125"/>
      <c r="AQ869" s="125"/>
      <c r="AR869" s="125"/>
      <c r="AS869" s="125"/>
      <c r="AT869" s="125"/>
      <c r="AU869" s="125"/>
      <c r="AV869" s="125"/>
      <c r="AW869" s="125"/>
      <c r="AX869" s="125"/>
      <c r="AY869" s="125"/>
      <c r="AZ869" s="125"/>
      <c r="BA869" s="125"/>
      <c r="BB869" s="125"/>
      <c r="BC869" s="125"/>
      <c r="BD869" s="122"/>
      <c r="BE869" s="122"/>
      <c r="BF869" s="122"/>
    </row>
    <row r="870" ht="13.5" customHeight="1">
      <c r="A870" s="124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2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2"/>
      <c r="AI870" s="125"/>
      <c r="AJ870" s="125"/>
      <c r="AK870" s="125"/>
      <c r="AL870" s="125"/>
      <c r="AM870" s="125"/>
      <c r="AN870" s="123"/>
      <c r="AO870" s="125"/>
      <c r="AP870" s="125"/>
      <c r="AQ870" s="125"/>
      <c r="AR870" s="125"/>
      <c r="AS870" s="125"/>
      <c r="AT870" s="125"/>
      <c r="AU870" s="125"/>
      <c r="AV870" s="125"/>
      <c r="AW870" s="125"/>
      <c r="AX870" s="125"/>
      <c r="AY870" s="125"/>
      <c r="AZ870" s="125"/>
      <c r="BA870" s="125"/>
      <c r="BB870" s="125"/>
      <c r="BC870" s="125"/>
      <c r="BD870" s="122"/>
      <c r="BE870" s="122"/>
      <c r="BF870" s="122"/>
    </row>
    <row r="871" ht="13.5" customHeight="1">
      <c r="A871" s="124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2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2"/>
      <c r="AI871" s="125"/>
      <c r="AJ871" s="125"/>
      <c r="AK871" s="125"/>
      <c r="AL871" s="125"/>
      <c r="AM871" s="125"/>
      <c r="AN871" s="123"/>
      <c r="AO871" s="125"/>
      <c r="AP871" s="125"/>
      <c r="AQ871" s="125"/>
      <c r="AR871" s="125"/>
      <c r="AS871" s="125"/>
      <c r="AT871" s="125"/>
      <c r="AU871" s="125"/>
      <c r="AV871" s="125"/>
      <c r="AW871" s="125"/>
      <c r="AX871" s="125"/>
      <c r="AY871" s="125"/>
      <c r="AZ871" s="125"/>
      <c r="BA871" s="125"/>
      <c r="BB871" s="125"/>
      <c r="BC871" s="125"/>
      <c r="BD871" s="122"/>
      <c r="BE871" s="122"/>
      <c r="BF871" s="122"/>
    </row>
    <row r="872" ht="13.5" customHeight="1">
      <c r="A872" s="124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2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2"/>
      <c r="AI872" s="125"/>
      <c r="AJ872" s="125"/>
      <c r="AK872" s="125"/>
      <c r="AL872" s="125"/>
      <c r="AM872" s="125"/>
      <c r="AN872" s="123"/>
      <c r="AO872" s="125"/>
      <c r="AP872" s="125"/>
      <c r="AQ872" s="125"/>
      <c r="AR872" s="125"/>
      <c r="AS872" s="125"/>
      <c r="AT872" s="125"/>
      <c r="AU872" s="125"/>
      <c r="AV872" s="125"/>
      <c r="AW872" s="125"/>
      <c r="AX872" s="125"/>
      <c r="AY872" s="125"/>
      <c r="AZ872" s="125"/>
      <c r="BA872" s="125"/>
      <c r="BB872" s="125"/>
      <c r="BC872" s="125"/>
      <c r="BD872" s="122"/>
      <c r="BE872" s="122"/>
      <c r="BF872" s="122"/>
    </row>
    <row r="873" ht="13.5" customHeight="1">
      <c r="A873" s="124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2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2"/>
      <c r="AI873" s="125"/>
      <c r="AJ873" s="125"/>
      <c r="AK873" s="125"/>
      <c r="AL873" s="125"/>
      <c r="AM873" s="125"/>
      <c r="AN873" s="123"/>
      <c r="AO873" s="125"/>
      <c r="AP873" s="125"/>
      <c r="AQ873" s="125"/>
      <c r="AR873" s="125"/>
      <c r="AS873" s="125"/>
      <c r="AT873" s="125"/>
      <c r="AU873" s="125"/>
      <c r="AV873" s="125"/>
      <c r="AW873" s="125"/>
      <c r="AX873" s="125"/>
      <c r="AY873" s="125"/>
      <c r="AZ873" s="125"/>
      <c r="BA873" s="125"/>
      <c r="BB873" s="125"/>
      <c r="BC873" s="125"/>
      <c r="BD873" s="122"/>
      <c r="BE873" s="122"/>
      <c r="BF873" s="122"/>
    </row>
    <row r="874" ht="13.5" customHeight="1">
      <c r="A874" s="124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2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2"/>
      <c r="AI874" s="125"/>
      <c r="AJ874" s="125"/>
      <c r="AK874" s="125"/>
      <c r="AL874" s="125"/>
      <c r="AM874" s="125"/>
      <c r="AN874" s="123"/>
      <c r="AO874" s="125"/>
      <c r="AP874" s="125"/>
      <c r="AQ874" s="125"/>
      <c r="AR874" s="125"/>
      <c r="AS874" s="125"/>
      <c r="AT874" s="125"/>
      <c r="AU874" s="125"/>
      <c r="AV874" s="125"/>
      <c r="AW874" s="125"/>
      <c r="AX874" s="125"/>
      <c r="AY874" s="125"/>
      <c r="AZ874" s="125"/>
      <c r="BA874" s="125"/>
      <c r="BB874" s="125"/>
      <c r="BC874" s="125"/>
      <c r="BD874" s="122"/>
      <c r="BE874" s="122"/>
      <c r="BF874" s="122"/>
    </row>
    <row r="875" ht="13.5" customHeight="1">
      <c r="A875" s="124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2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2"/>
      <c r="AI875" s="125"/>
      <c r="AJ875" s="125"/>
      <c r="AK875" s="125"/>
      <c r="AL875" s="125"/>
      <c r="AM875" s="125"/>
      <c r="AN875" s="123"/>
      <c r="AO875" s="125"/>
      <c r="AP875" s="125"/>
      <c r="AQ875" s="125"/>
      <c r="AR875" s="125"/>
      <c r="AS875" s="125"/>
      <c r="AT875" s="125"/>
      <c r="AU875" s="125"/>
      <c r="AV875" s="125"/>
      <c r="AW875" s="125"/>
      <c r="AX875" s="125"/>
      <c r="AY875" s="125"/>
      <c r="AZ875" s="125"/>
      <c r="BA875" s="125"/>
      <c r="BB875" s="125"/>
      <c r="BC875" s="125"/>
      <c r="BD875" s="122"/>
      <c r="BE875" s="122"/>
      <c r="BF875" s="122"/>
    </row>
    <row r="876" ht="13.5" customHeight="1">
      <c r="A876" s="124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2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2"/>
      <c r="AI876" s="125"/>
      <c r="AJ876" s="125"/>
      <c r="AK876" s="125"/>
      <c r="AL876" s="125"/>
      <c r="AM876" s="125"/>
      <c r="AN876" s="123"/>
      <c r="AO876" s="125"/>
      <c r="AP876" s="125"/>
      <c r="AQ876" s="125"/>
      <c r="AR876" s="125"/>
      <c r="AS876" s="125"/>
      <c r="AT876" s="125"/>
      <c r="AU876" s="125"/>
      <c r="AV876" s="125"/>
      <c r="AW876" s="125"/>
      <c r="AX876" s="125"/>
      <c r="AY876" s="125"/>
      <c r="AZ876" s="125"/>
      <c r="BA876" s="125"/>
      <c r="BB876" s="125"/>
      <c r="BC876" s="125"/>
      <c r="BD876" s="122"/>
      <c r="BE876" s="122"/>
      <c r="BF876" s="122"/>
    </row>
    <row r="877" ht="13.5" customHeight="1">
      <c r="A877" s="124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2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2"/>
      <c r="AI877" s="125"/>
      <c r="AJ877" s="125"/>
      <c r="AK877" s="125"/>
      <c r="AL877" s="125"/>
      <c r="AM877" s="125"/>
      <c r="AN877" s="123"/>
      <c r="AO877" s="125"/>
      <c r="AP877" s="125"/>
      <c r="AQ877" s="125"/>
      <c r="AR877" s="125"/>
      <c r="AS877" s="125"/>
      <c r="AT877" s="125"/>
      <c r="AU877" s="125"/>
      <c r="AV877" s="125"/>
      <c r="AW877" s="125"/>
      <c r="AX877" s="125"/>
      <c r="AY877" s="125"/>
      <c r="AZ877" s="125"/>
      <c r="BA877" s="125"/>
      <c r="BB877" s="125"/>
      <c r="BC877" s="125"/>
      <c r="BD877" s="122"/>
      <c r="BE877" s="122"/>
      <c r="BF877" s="122"/>
    </row>
    <row r="878" ht="13.5" customHeight="1">
      <c r="A878" s="124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2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2"/>
      <c r="AI878" s="125"/>
      <c r="AJ878" s="125"/>
      <c r="AK878" s="125"/>
      <c r="AL878" s="125"/>
      <c r="AM878" s="125"/>
      <c r="AN878" s="123"/>
      <c r="AO878" s="125"/>
      <c r="AP878" s="125"/>
      <c r="AQ878" s="125"/>
      <c r="AR878" s="125"/>
      <c r="AS878" s="125"/>
      <c r="AT878" s="125"/>
      <c r="AU878" s="125"/>
      <c r="AV878" s="125"/>
      <c r="AW878" s="125"/>
      <c r="AX878" s="125"/>
      <c r="AY878" s="125"/>
      <c r="AZ878" s="125"/>
      <c r="BA878" s="125"/>
      <c r="BB878" s="125"/>
      <c r="BC878" s="125"/>
      <c r="BD878" s="122"/>
      <c r="BE878" s="122"/>
      <c r="BF878" s="122"/>
    </row>
    <row r="879" ht="13.5" customHeight="1">
      <c r="A879" s="124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2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2"/>
      <c r="AI879" s="125"/>
      <c r="AJ879" s="125"/>
      <c r="AK879" s="125"/>
      <c r="AL879" s="125"/>
      <c r="AM879" s="125"/>
      <c r="AN879" s="123"/>
      <c r="AO879" s="125"/>
      <c r="AP879" s="125"/>
      <c r="AQ879" s="125"/>
      <c r="AR879" s="125"/>
      <c r="AS879" s="125"/>
      <c r="AT879" s="125"/>
      <c r="AU879" s="125"/>
      <c r="AV879" s="125"/>
      <c r="AW879" s="125"/>
      <c r="AX879" s="125"/>
      <c r="AY879" s="125"/>
      <c r="AZ879" s="125"/>
      <c r="BA879" s="125"/>
      <c r="BB879" s="125"/>
      <c r="BC879" s="125"/>
      <c r="BD879" s="122"/>
      <c r="BE879" s="122"/>
      <c r="BF879" s="122"/>
    </row>
    <row r="880" ht="13.5" customHeight="1">
      <c r="A880" s="124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2"/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2"/>
      <c r="AI880" s="125"/>
      <c r="AJ880" s="125"/>
      <c r="AK880" s="125"/>
      <c r="AL880" s="125"/>
      <c r="AM880" s="125"/>
      <c r="AN880" s="123"/>
      <c r="AO880" s="125"/>
      <c r="AP880" s="125"/>
      <c r="AQ880" s="125"/>
      <c r="AR880" s="125"/>
      <c r="AS880" s="125"/>
      <c r="AT880" s="125"/>
      <c r="AU880" s="125"/>
      <c r="AV880" s="125"/>
      <c r="AW880" s="125"/>
      <c r="AX880" s="125"/>
      <c r="AY880" s="125"/>
      <c r="AZ880" s="125"/>
      <c r="BA880" s="125"/>
      <c r="BB880" s="125"/>
      <c r="BC880" s="125"/>
      <c r="BD880" s="122"/>
      <c r="BE880" s="122"/>
      <c r="BF880" s="122"/>
    </row>
    <row r="881" ht="13.5" customHeight="1">
      <c r="A881" s="124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2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2"/>
      <c r="AI881" s="125"/>
      <c r="AJ881" s="125"/>
      <c r="AK881" s="125"/>
      <c r="AL881" s="125"/>
      <c r="AM881" s="125"/>
      <c r="AN881" s="123"/>
      <c r="AO881" s="125"/>
      <c r="AP881" s="125"/>
      <c r="AQ881" s="125"/>
      <c r="AR881" s="125"/>
      <c r="AS881" s="125"/>
      <c r="AT881" s="125"/>
      <c r="AU881" s="125"/>
      <c r="AV881" s="125"/>
      <c r="AW881" s="125"/>
      <c r="AX881" s="125"/>
      <c r="AY881" s="125"/>
      <c r="AZ881" s="125"/>
      <c r="BA881" s="125"/>
      <c r="BB881" s="125"/>
      <c r="BC881" s="125"/>
      <c r="BD881" s="122"/>
      <c r="BE881" s="122"/>
      <c r="BF881" s="122"/>
    </row>
    <row r="882" ht="13.5" customHeight="1">
      <c r="A882" s="124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2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2"/>
      <c r="AI882" s="125"/>
      <c r="AJ882" s="125"/>
      <c r="AK882" s="125"/>
      <c r="AL882" s="125"/>
      <c r="AM882" s="125"/>
      <c r="AN882" s="123"/>
      <c r="AO882" s="125"/>
      <c r="AP882" s="125"/>
      <c r="AQ882" s="125"/>
      <c r="AR882" s="125"/>
      <c r="AS882" s="125"/>
      <c r="AT882" s="125"/>
      <c r="AU882" s="125"/>
      <c r="AV882" s="125"/>
      <c r="AW882" s="125"/>
      <c r="AX882" s="125"/>
      <c r="AY882" s="125"/>
      <c r="AZ882" s="125"/>
      <c r="BA882" s="125"/>
      <c r="BB882" s="125"/>
      <c r="BC882" s="125"/>
      <c r="BD882" s="122"/>
      <c r="BE882" s="122"/>
      <c r="BF882" s="122"/>
    </row>
    <row r="883" ht="13.5" customHeight="1">
      <c r="A883" s="124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2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2"/>
      <c r="AI883" s="125"/>
      <c r="AJ883" s="125"/>
      <c r="AK883" s="125"/>
      <c r="AL883" s="125"/>
      <c r="AM883" s="125"/>
      <c r="AN883" s="123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  <c r="BB883" s="125"/>
      <c r="BC883" s="125"/>
      <c r="BD883" s="122"/>
      <c r="BE883" s="122"/>
      <c r="BF883" s="122"/>
    </row>
    <row r="884" ht="13.5" customHeight="1">
      <c r="A884" s="124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2"/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2"/>
      <c r="AI884" s="125"/>
      <c r="AJ884" s="125"/>
      <c r="AK884" s="125"/>
      <c r="AL884" s="125"/>
      <c r="AM884" s="125"/>
      <c r="AN884" s="123"/>
      <c r="AO884" s="125"/>
      <c r="AP884" s="125"/>
      <c r="AQ884" s="125"/>
      <c r="AR884" s="125"/>
      <c r="AS884" s="125"/>
      <c r="AT884" s="125"/>
      <c r="AU884" s="125"/>
      <c r="AV884" s="125"/>
      <c r="AW884" s="125"/>
      <c r="AX884" s="125"/>
      <c r="AY884" s="125"/>
      <c r="AZ884" s="125"/>
      <c r="BA884" s="125"/>
      <c r="BB884" s="125"/>
      <c r="BC884" s="125"/>
      <c r="BD884" s="122"/>
      <c r="BE884" s="122"/>
      <c r="BF884" s="122"/>
    </row>
    <row r="885" ht="13.5" customHeight="1">
      <c r="A885" s="124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2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2"/>
      <c r="AI885" s="125"/>
      <c r="AJ885" s="125"/>
      <c r="AK885" s="125"/>
      <c r="AL885" s="125"/>
      <c r="AM885" s="125"/>
      <c r="AN885" s="123"/>
      <c r="AO885" s="125"/>
      <c r="AP885" s="125"/>
      <c r="AQ885" s="125"/>
      <c r="AR885" s="125"/>
      <c r="AS885" s="125"/>
      <c r="AT885" s="125"/>
      <c r="AU885" s="125"/>
      <c r="AV885" s="125"/>
      <c r="AW885" s="125"/>
      <c r="AX885" s="125"/>
      <c r="AY885" s="125"/>
      <c r="AZ885" s="125"/>
      <c r="BA885" s="125"/>
      <c r="BB885" s="125"/>
      <c r="BC885" s="125"/>
      <c r="BD885" s="122"/>
      <c r="BE885" s="122"/>
      <c r="BF885" s="122"/>
    </row>
    <row r="886" ht="13.5" customHeight="1">
      <c r="A886" s="124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2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2"/>
      <c r="AI886" s="125"/>
      <c r="AJ886" s="125"/>
      <c r="AK886" s="125"/>
      <c r="AL886" s="125"/>
      <c r="AM886" s="125"/>
      <c r="AN886" s="123"/>
      <c r="AO886" s="125"/>
      <c r="AP886" s="125"/>
      <c r="AQ886" s="125"/>
      <c r="AR886" s="125"/>
      <c r="AS886" s="125"/>
      <c r="AT886" s="125"/>
      <c r="AU886" s="125"/>
      <c r="AV886" s="125"/>
      <c r="AW886" s="125"/>
      <c r="AX886" s="125"/>
      <c r="AY886" s="125"/>
      <c r="AZ886" s="125"/>
      <c r="BA886" s="125"/>
      <c r="BB886" s="125"/>
      <c r="BC886" s="125"/>
      <c r="BD886" s="122"/>
      <c r="BE886" s="122"/>
      <c r="BF886" s="122"/>
    </row>
    <row r="887" ht="13.5" customHeight="1">
      <c r="A887" s="124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2"/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2"/>
      <c r="AI887" s="125"/>
      <c r="AJ887" s="125"/>
      <c r="AK887" s="125"/>
      <c r="AL887" s="125"/>
      <c r="AM887" s="125"/>
      <c r="AN887" s="123"/>
      <c r="AO887" s="125"/>
      <c r="AP887" s="125"/>
      <c r="AQ887" s="125"/>
      <c r="AR887" s="125"/>
      <c r="AS887" s="125"/>
      <c r="AT887" s="125"/>
      <c r="AU887" s="125"/>
      <c r="AV887" s="125"/>
      <c r="AW887" s="125"/>
      <c r="AX887" s="125"/>
      <c r="AY887" s="125"/>
      <c r="AZ887" s="125"/>
      <c r="BA887" s="125"/>
      <c r="BB887" s="125"/>
      <c r="BC887" s="125"/>
      <c r="BD887" s="122"/>
      <c r="BE887" s="122"/>
      <c r="BF887" s="122"/>
    </row>
    <row r="888" ht="13.5" customHeight="1">
      <c r="A888" s="124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2"/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2"/>
      <c r="AI888" s="125"/>
      <c r="AJ888" s="125"/>
      <c r="AK888" s="125"/>
      <c r="AL888" s="125"/>
      <c r="AM888" s="125"/>
      <c r="AN888" s="123"/>
      <c r="AO888" s="125"/>
      <c r="AP888" s="125"/>
      <c r="AQ888" s="125"/>
      <c r="AR888" s="125"/>
      <c r="AS888" s="125"/>
      <c r="AT888" s="125"/>
      <c r="AU888" s="125"/>
      <c r="AV888" s="125"/>
      <c r="AW888" s="125"/>
      <c r="AX888" s="125"/>
      <c r="AY888" s="125"/>
      <c r="AZ888" s="125"/>
      <c r="BA888" s="125"/>
      <c r="BB888" s="125"/>
      <c r="BC888" s="125"/>
      <c r="BD888" s="122"/>
      <c r="BE888" s="122"/>
      <c r="BF888" s="122"/>
    </row>
    <row r="889" ht="13.5" customHeight="1">
      <c r="A889" s="124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2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2"/>
      <c r="AI889" s="125"/>
      <c r="AJ889" s="125"/>
      <c r="AK889" s="125"/>
      <c r="AL889" s="125"/>
      <c r="AM889" s="125"/>
      <c r="AN889" s="123"/>
      <c r="AO889" s="125"/>
      <c r="AP889" s="125"/>
      <c r="AQ889" s="125"/>
      <c r="AR889" s="125"/>
      <c r="AS889" s="125"/>
      <c r="AT889" s="125"/>
      <c r="AU889" s="125"/>
      <c r="AV889" s="125"/>
      <c r="AW889" s="125"/>
      <c r="AX889" s="125"/>
      <c r="AY889" s="125"/>
      <c r="AZ889" s="125"/>
      <c r="BA889" s="125"/>
      <c r="BB889" s="125"/>
      <c r="BC889" s="125"/>
      <c r="BD889" s="122"/>
      <c r="BE889" s="122"/>
      <c r="BF889" s="122"/>
    </row>
    <row r="890" ht="13.5" customHeight="1">
      <c r="A890" s="124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2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2"/>
      <c r="AI890" s="125"/>
      <c r="AJ890" s="125"/>
      <c r="AK890" s="125"/>
      <c r="AL890" s="125"/>
      <c r="AM890" s="125"/>
      <c r="AN890" s="123"/>
      <c r="AO890" s="125"/>
      <c r="AP890" s="125"/>
      <c r="AQ890" s="125"/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  <c r="BB890" s="125"/>
      <c r="BC890" s="125"/>
      <c r="BD890" s="122"/>
      <c r="BE890" s="122"/>
      <c r="BF890" s="122"/>
    </row>
    <row r="891" ht="13.5" customHeight="1">
      <c r="A891" s="124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2"/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2"/>
      <c r="AI891" s="125"/>
      <c r="AJ891" s="125"/>
      <c r="AK891" s="125"/>
      <c r="AL891" s="125"/>
      <c r="AM891" s="125"/>
      <c r="AN891" s="123"/>
      <c r="AO891" s="125"/>
      <c r="AP891" s="125"/>
      <c r="AQ891" s="125"/>
      <c r="AR891" s="125"/>
      <c r="AS891" s="125"/>
      <c r="AT891" s="125"/>
      <c r="AU891" s="125"/>
      <c r="AV891" s="125"/>
      <c r="AW891" s="125"/>
      <c r="AX891" s="125"/>
      <c r="AY891" s="125"/>
      <c r="AZ891" s="125"/>
      <c r="BA891" s="125"/>
      <c r="BB891" s="125"/>
      <c r="BC891" s="125"/>
      <c r="BD891" s="122"/>
      <c r="BE891" s="122"/>
      <c r="BF891" s="122"/>
    </row>
    <row r="892" ht="13.5" customHeight="1">
      <c r="A892" s="124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2"/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2"/>
      <c r="AI892" s="125"/>
      <c r="AJ892" s="125"/>
      <c r="AK892" s="125"/>
      <c r="AL892" s="125"/>
      <c r="AM892" s="125"/>
      <c r="AN892" s="123"/>
      <c r="AO892" s="125"/>
      <c r="AP892" s="125"/>
      <c r="AQ892" s="125"/>
      <c r="AR892" s="125"/>
      <c r="AS892" s="125"/>
      <c r="AT892" s="125"/>
      <c r="AU892" s="125"/>
      <c r="AV892" s="125"/>
      <c r="AW892" s="125"/>
      <c r="AX892" s="125"/>
      <c r="AY892" s="125"/>
      <c r="AZ892" s="125"/>
      <c r="BA892" s="125"/>
      <c r="BB892" s="125"/>
      <c r="BC892" s="125"/>
      <c r="BD892" s="122"/>
      <c r="BE892" s="122"/>
      <c r="BF892" s="122"/>
    </row>
    <row r="893" ht="13.5" customHeight="1">
      <c r="A893" s="124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2"/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2"/>
      <c r="AI893" s="125"/>
      <c r="AJ893" s="125"/>
      <c r="AK893" s="125"/>
      <c r="AL893" s="125"/>
      <c r="AM893" s="125"/>
      <c r="AN893" s="123"/>
      <c r="AO893" s="125"/>
      <c r="AP893" s="125"/>
      <c r="AQ893" s="125"/>
      <c r="AR893" s="125"/>
      <c r="AS893" s="125"/>
      <c r="AT893" s="125"/>
      <c r="AU893" s="125"/>
      <c r="AV893" s="125"/>
      <c r="AW893" s="125"/>
      <c r="AX893" s="125"/>
      <c r="AY893" s="125"/>
      <c r="AZ893" s="125"/>
      <c r="BA893" s="125"/>
      <c r="BB893" s="125"/>
      <c r="BC893" s="125"/>
      <c r="BD893" s="122"/>
      <c r="BE893" s="122"/>
      <c r="BF893" s="122"/>
    </row>
    <row r="894" ht="13.5" customHeight="1">
      <c r="A894" s="124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2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2"/>
      <c r="AI894" s="125"/>
      <c r="AJ894" s="125"/>
      <c r="AK894" s="125"/>
      <c r="AL894" s="125"/>
      <c r="AM894" s="125"/>
      <c r="AN894" s="123"/>
      <c r="AO894" s="125"/>
      <c r="AP894" s="125"/>
      <c r="AQ894" s="125"/>
      <c r="AR894" s="125"/>
      <c r="AS894" s="125"/>
      <c r="AT894" s="125"/>
      <c r="AU894" s="125"/>
      <c r="AV894" s="125"/>
      <c r="AW894" s="125"/>
      <c r="AX894" s="125"/>
      <c r="AY894" s="125"/>
      <c r="AZ894" s="125"/>
      <c r="BA894" s="125"/>
      <c r="BB894" s="125"/>
      <c r="BC894" s="125"/>
      <c r="BD894" s="122"/>
      <c r="BE894" s="122"/>
      <c r="BF894" s="122"/>
    </row>
    <row r="895" ht="13.5" customHeight="1">
      <c r="A895" s="124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2"/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2"/>
      <c r="AI895" s="125"/>
      <c r="AJ895" s="125"/>
      <c r="AK895" s="125"/>
      <c r="AL895" s="125"/>
      <c r="AM895" s="125"/>
      <c r="AN895" s="123"/>
      <c r="AO895" s="125"/>
      <c r="AP895" s="125"/>
      <c r="AQ895" s="125"/>
      <c r="AR895" s="125"/>
      <c r="AS895" s="125"/>
      <c r="AT895" s="125"/>
      <c r="AU895" s="125"/>
      <c r="AV895" s="125"/>
      <c r="AW895" s="125"/>
      <c r="AX895" s="125"/>
      <c r="AY895" s="125"/>
      <c r="AZ895" s="125"/>
      <c r="BA895" s="125"/>
      <c r="BB895" s="125"/>
      <c r="BC895" s="125"/>
      <c r="BD895" s="122"/>
      <c r="BE895" s="122"/>
      <c r="BF895" s="122"/>
    </row>
    <row r="896" ht="13.5" customHeight="1">
      <c r="A896" s="124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2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2"/>
      <c r="AI896" s="125"/>
      <c r="AJ896" s="125"/>
      <c r="AK896" s="125"/>
      <c r="AL896" s="125"/>
      <c r="AM896" s="125"/>
      <c r="AN896" s="123"/>
      <c r="AO896" s="125"/>
      <c r="AP896" s="125"/>
      <c r="AQ896" s="125"/>
      <c r="AR896" s="125"/>
      <c r="AS896" s="125"/>
      <c r="AT896" s="125"/>
      <c r="AU896" s="125"/>
      <c r="AV896" s="125"/>
      <c r="AW896" s="125"/>
      <c r="AX896" s="125"/>
      <c r="AY896" s="125"/>
      <c r="AZ896" s="125"/>
      <c r="BA896" s="125"/>
      <c r="BB896" s="125"/>
      <c r="BC896" s="125"/>
      <c r="BD896" s="122"/>
      <c r="BE896" s="122"/>
      <c r="BF896" s="122"/>
    </row>
    <row r="897" ht="13.5" customHeight="1">
      <c r="A897" s="124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2"/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2"/>
      <c r="AI897" s="125"/>
      <c r="AJ897" s="125"/>
      <c r="AK897" s="125"/>
      <c r="AL897" s="125"/>
      <c r="AM897" s="125"/>
      <c r="AN897" s="123"/>
      <c r="AO897" s="125"/>
      <c r="AP897" s="125"/>
      <c r="AQ897" s="125"/>
      <c r="AR897" s="125"/>
      <c r="AS897" s="125"/>
      <c r="AT897" s="125"/>
      <c r="AU897" s="125"/>
      <c r="AV897" s="125"/>
      <c r="AW897" s="125"/>
      <c r="AX897" s="125"/>
      <c r="AY897" s="125"/>
      <c r="AZ897" s="125"/>
      <c r="BA897" s="125"/>
      <c r="BB897" s="125"/>
      <c r="BC897" s="125"/>
      <c r="BD897" s="122"/>
      <c r="BE897" s="122"/>
      <c r="BF897" s="122"/>
    </row>
    <row r="898" ht="13.5" customHeight="1">
      <c r="A898" s="124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2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2"/>
      <c r="AI898" s="125"/>
      <c r="AJ898" s="125"/>
      <c r="AK898" s="125"/>
      <c r="AL898" s="125"/>
      <c r="AM898" s="125"/>
      <c r="AN898" s="123"/>
      <c r="AO898" s="125"/>
      <c r="AP898" s="125"/>
      <c r="AQ898" s="125"/>
      <c r="AR898" s="125"/>
      <c r="AS898" s="125"/>
      <c r="AT898" s="125"/>
      <c r="AU898" s="125"/>
      <c r="AV898" s="125"/>
      <c r="AW898" s="125"/>
      <c r="AX898" s="125"/>
      <c r="AY898" s="125"/>
      <c r="AZ898" s="125"/>
      <c r="BA898" s="125"/>
      <c r="BB898" s="125"/>
      <c r="BC898" s="125"/>
      <c r="BD898" s="122"/>
      <c r="BE898" s="122"/>
      <c r="BF898" s="122"/>
    </row>
    <row r="899" ht="13.5" customHeight="1">
      <c r="A899" s="124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2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2"/>
      <c r="AI899" s="125"/>
      <c r="AJ899" s="125"/>
      <c r="AK899" s="125"/>
      <c r="AL899" s="125"/>
      <c r="AM899" s="125"/>
      <c r="AN899" s="123"/>
      <c r="AO899" s="125"/>
      <c r="AP899" s="125"/>
      <c r="AQ899" s="125"/>
      <c r="AR899" s="125"/>
      <c r="AS899" s="125"/>
      <c r="AT899" s="125"/>
      <c r="AU899" s="125"/>
      <c r="AV899" s="125"/>
      <c r="AW899" s="125"/>
      <c r="AX899" s="125"/>
      <c r="AY899" s="125"/>
      <c r="AZ899" s="125"/>
      <c r="BA899" s="125"/>
      <c r="BB899" s="125"/>
      <c r="BC899" s="125"/>
      <c r="BD899" s="122"/>
      <c r="BE899" s="122"/>
      <c r="BF899" s="122"/>
    </row>
    <row r="900" ht="13.5" customHeight="1">
      <c r="A900" s="124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2"/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2"/>
      <c r="AI900" s="125"/>
      <c r="AJ900" s="125"/>
      <c r="AK900" s="125"/>
      <c r="AL900" s="125"/>
      <c r="AM900" s="125"/>
      <c r="AN900" s="123"/>
      <c r="AO900" s="125"/>
      <c r="AP900" s="125"/>
      <c r="AQ900" s="125"/>
      <c r="AR900" s="125"/>
      <c r="AS900" s="125"/>
      <c r="AT900" s="125"/>
      <c r="AU900" s="125"/>
      <c r="AV900" s="125"/>
      <c r="AW900" s="125"/>
      <c r="AX900" s="125"/>
      <c r="AY900" s="125"/>
      <c r="AZ900" s="125"/>
      <c r="BA900" s="125"/>
      <c r="BB900" s="125"/>
      <c r="BC900" s="125"/>
      <c r="BD900" s="122"/>
      <c r="BE900" s="122"/>
      <c r="BF900" s="122"/>
    </row>
    <row r="901" ht="13.5" customHeight="1">
      <c r="A901" s="124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2"/>
      <c r="X901" s="125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2"/>
      <c r="AI901" s="125"/>
      <c r="AJ901" s="125"/>
      <c r="AK901" s="125"/>
      <c r="AL901" s="125"/>
      <c r="AM901" s="125"/>
      <c r="AN901" s="123"/>
      <c r="AO901" s="125"/>
      <c r="AP901" s="125"/>
      <c r="AQ901" s="125"/>
      <c r="AR901" s="125"/>
      <c r="AS901" s="125"/>
      <c r="AT901" s="125"/>
      <c r="AU901" s="125"/>
      <c r="AV901" s="125"/>
      <c r="AW901" s="125"/>
      <c r="AX901" s="125"/>
      <c r="AY901" s="125"/>
      <c r="AZ901" s="125"/>
      <c r="BA901" s="125"/>
      <c r="BB901" s="125"/>
      <c r="BC901" s="125"/>
      <c r="BD901" s="122"/>
      <c r="BE901" s="122"/>
      <c r="BF901" s="122"/>
    </row>
    <row r="902" ht="13.5" customHeight="1">
      <c r="A902" s="124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2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2"/>
      <c r="AI902" s="125"/>
      <c r="AJ902" s="125"/>
      <c r="AK902" s="125"/>
      <c r="AL902" s="125"/>
      <c r="AM902" s="125"/>
      <c r="AN902" s="123"/>
      <c r="AO902" s="125"/>
      <c r="AP902" s="125"/>
      <c r="AQ902" s="125"/>
      <c r="AR902" s="125"/>
      <c r="AS902" s="125"/>
      <c r="AT902" s="125"/>
      <c r="AU902" s="125"/>
      <c r="AV902" s="125"/>
      <c r="AW902" s="125"/>
      <c r="AX902" s="125"/>
      <c r="AY902" s="125"/>
      <c r="AZ902" s="125"/>
      <c r="BA902" s="125"/>
      <c r="BB902" s="125"/>
      <c r="BC902" s="125"/>
      <c r="BD902" s="122"/>
      <c r="BE902" s="122"/>
      <c r="BF902" s="122"/>
    </row>
    <row r="903" ht="13.5" customHeight="1">
      <c r="A903" s="124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2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2"/>
      <c r="AI903" s="125"/>
      <c r="AJ903" s="125"/>
      <c r="AK903" s="125"/>
      <c r="AL903" s="125"/>
      <c r="AM903" s="125"/>
      <c r="AN903" s="123"/>
      <c r="AO903" s="125"/>
      <c r="AP903" s="125"/>
      <c r="AQ903" s="125"/>
      <c r="AR903" s="125"/>
      <c r="AS903" s="125"/>
      <c r="AT903" s="125"/>
      <c r="AU903" s="125"/>
      <c r="AV903" s="125"/>
      <c r="AW903" s="125"/>
      <c r="AX903" s="125"/>
      <c r="AY903" s="125"/>
      <c r="AZ903" s="125"/>
      <c r="BA903" s="125"/>
      <c r="BB903" s="125"/>
      <c r="BC903" s="125"/>
      <c r="BD903" s="122"/>
      <c r="BE903" s="122"/>
      <c r="BF903" s="122"/>
    </row>
    <row r="904" ht="13.5" customHeight="1">
      <c r="A904" s="124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2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2"/>
      <c r="AI904" s="125"/>
      <c r="AJ904" s="125"/>
      <c r="AK904" s="125"/>
      <c r="AL904" s="125"/>
      <c r="AM904" s="125"/>
      <c r="AN904" s="123"/>
      <c r="AO904" s="125"/>
      <c r="AP904" s="125"/>
      <c r="AQ904" s="125"/>
      <c r="AR904" s="125"/>
      <c r="AS904" s="125"/>
      <c r="AT904" s="125"/>
      <c r="AU904" s="125"/>
      <c r="AV904" s="125"/>
      <c r="AW904" s="125"/>
      <c r="AX904" s="125"/>
      <c r="AY904" s="125"/>
      <c r="AZ904" s="125"/>
      <c r="BA904" s="125"/>
      <c r="BB904" s="125"/>
      <c r="BC904" s="125"/>
      <c r="BD904" s="122"/>
      <c r="BE904" s="122"/>
      <c r="BF904" s="122"/>
    </row>
    <row r="905" ht="13.5" customHeight="1">
      <c r="A905" s="124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2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2"/>
      <c r="AI905" s="125"/>
      <c r="AJ905" s="125"/>
      <c r="AK905" s="125"/>
      <c r="AL905" s="125"/>
      <c r="AM905" s="125"/>
      <c r="AN905" s="123"/>
      <c r="AO905" s="125"/>
      <c r="AP905" s="125"/>
      <c r="AQ905" s="125"/>
      <c r="AR905" s="125"/>
      <c r="AS905" s="125"/>
      <c r="AT905" s="125"/>
      <c r="AU905" s="125"/>
      <c r="AV905" s="125"/>
      <c r="AW905" s="125"/>
      <c r="AX905" s="125"/>
      <c r="AY905" s="125"/>
      <c r="AZ905" s="125"/>
      <c r="BA905" s="125"/>
      <c r="BB905" s="125"/>
      <c r="BC905" s="125"/>
      <c r="BD905" s="122"/>
      <c r="BE905" s="122"/>
      <c r="BF905" s="122"/>
    </row>
    <row r="906" ht="13.5" customHeight="1">
      <c r="A906" s="124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2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2"/>
      <c r="AI906" s="125"/>
      <c r="AJ906" s="125"/>
      <c r="AK906" s="125"/>
      <c r="AL906" s="125"/>
      <c r="AM906" s="125"/>
      <c r="AN906" s="123"/>
      <c r="AO906" s="125"/>
      <c r="AP906" s="125"/>
      <c r="AQ906" s="125"/>
      <c r="AR906" s="125"/>
      <c r="AS906" s="125"/>
      <c r="AT906" s="125"/>
      <c r="AU906" s="125"/>
      <c r="AV906" s="125"/>
      <c r="AW906" s="125"/>
      <c r="AX906" s="125"/>
      <c r="AY906" s="125"/>
      <c r="AZ906" s="125"/>
      <c r="BA906" s="125"/>
      <c r="BB906" s="125"/>
      <c r="BC906" s="125"/>
      <c r="BD906" s="122"/>
      <c r="BE906" s="122"/>
      <c r="BF906" s="122"/>
    </row>
    <row r="907" ht="13.5" customHeight="1">
      <c r="A907" s="124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2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2"/>
      <c r="AI907" s="125"/>
      <c r="AJ907" s="125"/>
      <c r="AK907" s="125"/>
      <c r="AL907" s="125"/>
      <c r="AM907" s="125"/>
      <c r="AN907" s="123"/>
      <c r="AO907" s="125"/>
      <c r="AP907" s="125"/>
      <c r="AQ907" s="125"/>
      <c r="AR907" s="125"/>
      <c r="AS907" s="125"/>
      <c r="AT907" s="125"/>
      <c r="AU907" s="125"/>
      <c r="AV907" s="125"/>
      <c r="AW907" s="125"/>
      <c r="AX907" s="125"/>
      <c r="AY907" s="125"/>
      <c r="AZ907" s="125"/>
      <c r="BA907" s="125"/>
      <c r="BB907" s="125"/>
      <c r="BC907" s="125"/>
      <c r="BD907" s="122"/>
      <c r="BE907" s="122"/>
      <c r="BF907" s="122"/>
    </row>
    <row r="908" ht="13.5" customHeight="1">
      <c r="A908" s="124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2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2"/>
      <c r="AI908" s="125"/>
      <c r="AJ908" s="125"/>
      <c r="AK908" s="125"/>
      <c r="AL908" s="125"/>
      <c r="AM908" s="125"/>
      <c r="AN908" s="123"/>
      <c r="AO908" s="125"/>
      <c r="AP908" s="125"/>
      <c r="AQ908" s="125"/>
      <c r="AR908" s="125"/>
      <c r="AS908" s="125"/>
      <c r="AT908" s="125"/>
      <c r="AU908" s="125"/>
      <c r="AV908" s="125"/>
      <c r="AW908" s="125"/>
      <c r="AX908" s="125"/>
      <c r="AY908" s="125"/>
      <c r="AZ908" s="125"/>
      <c r="BA908" s="125"/>
      <c r="BB908" s="125"/>
      <c r="BC908" s="125"/>
      <c r="BD908" s="122"/>
      <c r="BE908" s="122"/>
      <c r="BF908" s="122"/>
    </row>
    <row r="909" ht="13.5" customHeight="1">
      <c r="A909" s="124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2"/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2"/>
      <c r="AI909" s="125"/>
      <c r="AJ909" s="125"/>
      <c r="AK909" s="125"/>
      <c r="AL909" s="125"/>
      <c r="AM909" s="125"/>
      <c r="AN909" s="123"/>
      <c r="AO909" s="125"/>
      <c r="AP909" s="125"/>
      <c r="AQ909" s="125"/>
      <c r="AR909" s="125"/>
      <c r="AS909" s="125"/>
      <c r="AT909" s="125"/>
      <c r="AU909" s="125"/>
      <c r="AV909" s="125"/>
      <c r="AW909" s="125"/>
      <c r="AX909" s="125"/>
      <c r="AY909" s="125"/>
      <c r="AZ909" s="125"/>
      <c r="BA909" s="125"/>
      <c r="BB909" s="125"/>
      <c r="BC909" s="125"/>
      <c r="BD909" s="122"/>
      <c r="BE909" s="122"/>
      <c r="BF909" s="122"/>
    </row>
    <row r="910" ht="13.5" customHeight="1">
      <c r="A910" s="124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2"/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2"/>
      <c r="AI910" s="125"/>
      <c r="AJ910" s="125"/>
      <c r="AK910" s="125"/>
      <c r="AL910" s="125"/>
      <c r="AM910" s="125"/>
      <c r="AN910" s="123"/>
      <c r="AO910" s="125"/>
      <c r="AP910" s="125"/>
      <c r="AQ910" s="125"/>
      <c r="AR910" s="125"/>
      <c r="AS910" s="125"/>
      <c r="AT910" s="125"/>
      <c r="AU910" s="125"/>
      <c r="AV910" s="125"/>
      <c r="AW910" s="125"/>
      <c r="AX910" s="125"/>
      <c r="AY910" s="125"/>
      <c r="AZ910" s="125"/>
      <c r="BA910" s="125"/>
      <c r="BB910" s="125"/>
      <c r="BC910" s="125"/>
      <c r="BD910" s="122"/>
      <c r="BE910" s="122"/>
      <c r="BF910" s="122"/>
    </row>
    <row r="911" ht="13.5" customHeight="1">
      <c r="A911" s="124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2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2"/>
      <c r="AI911" s="125"/>
      <c r="AJ911" s="125"/>
      <c r="AK911" s="125"/>
      <c r="AL911" s="125"/>
      <c r="AM911" s="125"/>
      <c r="AN911" s="123"/>
      <c r="AO911" s="125"/>
      <c r="AP911" s="125"/>
      <c r="AQ911" s="125"/>
      <c r="AR911" s="125"/>
      <c r="AS911" s="125"/>
      <c r="AT911" s="125"/>
      <c r="AU911" s="125"/>
      <c r="AV911" s="125"/>
      <c r="AW911" s="125"/>
      <c r="AX911" s="125"/>
      <c r="AY911" s="125"/>
      <c r="AZ911" s="125"/>
      <c r="BA911" s="125"/>
      <c r="BB911" s="125"/>
      <c r="BC911" s="125"/>
      <c r="BD911" s="122"/>
      <c r="BE911" s="122"/>
      <c r="BF911" s="122"/>
    </row>
    <row r="912" ht="13.5" customHeight="1">
      <c r="A912" s="124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2"/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2"/>
      <c r="AI912" s="125"/>
      <c r="AJ912" s="125"/>
      <c r="AK912" s="125"/>
      <c r="AL912" s="125"/>
      <c r="AM912" s="125"/>
      <c r="AN912" s="123"/>
      <c r="AO912" s="125"/>
      <c r="AP912" s="125"/>
      <c r="AQ912" s="125"/>
      <c r="AR912" s="125"/>
      <c r="AS912" s="125"/>
      <c r="AT912" s="125"/>
      <c r="AU912" s="125"/>
      <c r="AV912" s="125"/>
      <c r="AW912" s="125"/>
      <c r="AX912" s="125"/>
      <c r="AY912" s="125"/>
      <c r="AZ912" s="125"/>
      <c r="BA912" s="125"/>
      <c r="BB912" s="125"/>
      <c r="BC912" s="125"/>
      <c r="BD912" s="122"/>
      <c r="BE912" s="122"/>
      <c r="BF912" s="122"/>
    </row>
    <row r="913" ht="13.5" customHeight="1">
      <c r="A913" s="124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2"/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2"/>
      <c r="AI913" s="125"/>
      <c r="AJ913" s="125"/>
      <c r="AK913" s="125"/>
      <c r="AL913" s="125"/>
      <c r="AM913" s="125"/>
      <c r="AN913" s="123"/>
      <c r="AO913" s="125"/>
      <c r="AP913" s="125"/>
      <c r="AQ913" s="125"/>
      <c r="AR913" s="125"/>
      <c r="AS913" s="125"/>
      <c r="AT913" s="125"/>
      <c r="AU913" s="125"/>
      <c r="AV913" s="125"/>
      <c r="AW913" s="125"/>
      <c r="AX913" s="125"/>
      <c r="AY913" s="125"/>
      <c r="AZ913" s="125"/>
      <c r="BA913" s="125"/>
      <c r="BB913" s="125"/>
      <c r="BC913" s="125"/>
      <c r="BD913" s="122"/>
      <c r="BE913" s="122"/>
      <c r="BF913" s="122"/>
    </row>
    <row r="914" ht="13.5" customHeight="1">
      <c r="A914" s="124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2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2"/>
      <c r="AI914" s="125"/>
      <c r="AJ914" s="125"/>
      <c r="AK914" s="125"/>
      <c r="AL914" s="125"/>
      <c r="AM914" s="125"/>
      <c r="AN914" s="123"/>
      <c r="AO914" s="125"/>
      <c r="AP914" s="125"/>
      <c r="AQ914" s="125"/>
      <c r="AR914" s="125"/>
      <c r="AS914" s="125"/>
      <c r="AT914" s="125"/>
      <c r="AU914" s="125"/>
      <c r="AV914" s="125"/>
      <c r="AW914" s="125"/>
      <c r="AX914" s="125"/>
      <c r="AY914" s="125"/>
      <c r="AZ914" s="125"/>
      <c r="BA914" s="125"/>
      <c r="BB914" s="125"/>
      <c r="BC914" s="125"/>
      <c r="BD914" s="122"/>
      <c r="BE914" s="122"/>
      <c r="BF914" s="122"/>
    </row>
    <row r="915" ht="13.5" customHeight="1">
      <c r="A915" s="124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2"/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2"/>
      <c r="AI915" s="125"/>
      <c r="AJ915" s="125"/>
      <c r="AK915" s="125"/>
      <c r="AL915" s="125"/>
      <c r="AM915" s="125"/>
      <c r="AN915" s="123"/>
      <c r="AO915" s="125"/>
      <c r="AP915" s="125"/>
      <c r="AQ915" s="125"/>
      <c r="AR915" s="125"/>
      <c r="AS915" s="125"/>
      <c r="AT915" s="125"/>
      <c r="AU915" s="125"/>
      <c r="AV915" s="125"/>
      <c r="AW915" s="125"/>
      <c r="AX915" s="125"/>
      <c r="AY915" s="125"/>
      <c r="AZ915" s="125"/>
      <c r="BA915" s="125"/>
      <c r="BB915" s="125"/>
      <c r="BC915" s="125"/>
      <c r="BD915" s="122"/>
      <c r="BE915" s="122"/>
      <c r="BF915" s="122"/>
    </row>
    <row r="916" ht="13.5" customHeight="1">
      <c r="A916" s="124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2"/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2"/>
      <c r="AI916" s="125"/>
      <c r="AJ916" s="125"/>
      <c r="AK916" s="125"/>
      <c r="AL916" s="125"/>
      <c r="AM916" s="125"/>
      <c r="AN916" s="123"/>
      <c r="AO916" s="125"/>
      <c r="AP916" s="125"/>
      <c r="AQ916" s="125"/>
      <c r="AR916" s="125"/>
      <c r="AS916" s="125"/>
      <c r="AT916" s="125"/>
      <c r="AU916" s="125"/>
      <c r="AV916" s="125"/>
      <c r="AW916" s="125"/>
      <c r="AX916" s="125"/>
      <c r="AY916" s="125"/>
      <c r="AZ916" s="125"/>
      <c r="BA916" s="125"/>
      <c r="BB916" s="125"/>
      <c r="BC916" s="125"/>
      <c r="BD916" s="122"/>
      <c r="BE916" s="122"/>
      <c r="BF916" s="122"/>
    </row>
    <row r="917" ht="13.5" customHeight="1">
      <c r="A917" s="124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2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2"/>
      <c r="AI917" s="125"/>
      <c r="AJ917" s="125"/>
      <c r="AK917" s="125"/>
      <c r="AL917" s="125"/>
      <c r="AM917" s="125"/>
      <c r="AN917" s="123"/>
      <c r="AO917" s="125"/>
      <c r="AP917" s="125"/>
      <c r="AQ917" s="125"/>
      <c r="AR917" s="125"/>
      <c r="AS917" s="125"/>
      <c r="AT917" s="125"/>
      <c r="AU917" s="125"/>
      <c r="AV917" s="125"/>
      <c r="AW917" s="125"/>
      <c r="AX917" s="125"/>
      <c r="AY917" s="125"/>
      <c r="AZ917" s="125"/>
      <c r="BA917" s="125"/>
      <c r="BB917" s="125"/>
      <c r="BC917" s="125"/>
      <c r="BD917" s="122"/>
      <c r="BE917" s="122"/>
      <c r="BF917" s="122"/>
    </row>
    <row r="918" ht="13.5" customHeight="1">
      <c r="A918" s="124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2"/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2"/>
      <c r="AI918" s="125"/>
      <c r="AJ918" s="125"/>
      <c r="AK918" s="125"/>
      <c r="AL918" s="125"/>
      <c r="AM918" s="125"/>
      <c r="AN918" s="123"/>
      <c r="AO918" s="125"/>
      <c r="AP918" s="125"/>
      <c r="AQ918" s="125"/>
      <c r="AR918" s="125"/>
      <c r="AS918" s="125"/>
      <c r="AT918" s="125"/>
      <c r="AU918" s="125"/>
      <c r="AV918" s="125"/>
      <c r="AW918" s="125"/>
      <c r="AX918" s="125"/>
      <c r="AY918" s="125"/>
      <c r="AZ918" s="125"/>
      <c r="BA918" s="125"/>
      <c r="BB918" s="125"/>
      <c r="BC918" s="125"/>
      <c r="BD918" s="122"/>
      <c r="BE918" s="122"/>
      <c r="BF918" s="122"/>
    </row>
    <row r="919" ht="13.5" customHeight="1">
      <c r="A919" s="124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2"/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2"/>
      <c r="AI919" s="125"/>
      <c r="AJ919" s="125"/>
      <c r="AK919" s="125"/>
      <c r="AL919" s="125"/>
      <c r="AM919" s="125"/>
      <c r="AN919" s="123"/>
      <c r="AO919" s="125"/>
      <c r="AP919" s="125"/>
      <c r="AQ919" s="125"/>
      <c r="AR919" s="125"/>
      <c r="AS919" s="125"/>
      <c r="AT919" s="125"/>
      <c r="AU919" s="125"/>
      <c r="AV919" s="125"/>
      <c r="AW919" s="125"/>
      <c r="AX919" s="125"/>
      <c r="AY919" s="125"/>
      <c r="AZ919" s="125"/>
      <c r="BA919" s="125"/>
      <c r="BB919" s="125"/>
      <c r="BC919" s="125"/>
      <c r="BD919" s="122"/>
      <c r="BE919" s="122"/>
      <c r="BF919" s="122"/>
    </row>
    <row r="920" ht="13.5" customHeight="1">
      <c r="A920" s="124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2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2"/>
      <c r="AI920" s="125"/>
      <c r="AJ920" s="125"/>
      <c r="AK920" s="125"/>
      <c r="AL920" s="125"/>
      <c r="AM920" s="125"/>
      <c r="AN920" s="123"/>
      <c r="AO920" s="125"/>
      <c r="AP920" s="125"/>
      <c r="AQ920" s="125"/>
      <c r="AR920" s="125"/>
      <c r="AS920" s="125"/>
      <c r="AT920" s="125"/>
      <c r="AU920" s="125"/>
      <c r="AV920" s="125"/>
      <c r="AW920" s="125"/>
      <c r="AX920" s="125"/>
      <c r="AY920" s="125"/>
      <c r="AZ920" s="125"/>
      <c r="BA920" s="125"/>
      <c r="BB920" s="125"/>
      <c r="BC920" s="125"/>
      <c r="BD920" s="122"/>
      <c r="BE920" s="122"/>
      <c r="BF920" s="122"/>
    </row>
    <row r="921" ht="13.5" customHeight="1">
      <c r="A921" s="124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2"/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2"/>
      <c r="AI921" s="125"/>
      <c r="AJ921" s="125"/>
      <c r="AK921" s="125"/>
      <c r="AL921" s="125"/>
      <c r="AM921" s="125"/>
      <c r="AN921" s="123"/>
      <c r="AO921" s="125"/>
      <c r="AP921" s="125"/>
      <c r="AQ921" s="125"/>
      <c r="AR921" s="125"/>
      <c r="AS921" s="125"/>
      <c r="AT921" s="125"/>
      <c r="AU921" s="125"/>
      <c r="AV921" s="125"/>
      <c r="AW921" s="125"/>
      <c r="AX921" s="125"/>
      <c r="AY921" s="125"/>
      <c r="AZ921" s="125"/>
      <c r="BA921" s="125"/>
      <c r="BB921" s="125"/>
      <c r="BC921" s="125"/>
      <c r="BD921" s="122"/>
      <c r="BE921" s="122"/>
      <c r="BF921" s="122"/>
    </row>
    <row r="922" ht="13.5" customHeight="1">
      <c r="A922" s="124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2"/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2"/>
      <c r="AI922" s="125"/>
      <c r="AJ922" s="125"/>
      <c r="AK922" s="125"/>
      <c r="AL922" s="125"/>
      <c r="AM922" s="125"/>
      <c r="AN922" s="123"/>
      <c r="AO922" s="125"/>
      <c r="AP922" s="125"/>
      <c r="AQ922" s="125"/>
      <c r="AR922" s="125"/>
      <c r="AS922" s="125"/>
      <c r="AT922" s="125"/>
      <c r="AU922" s="125"/>
      <c r="AV922" s="125"/>
      <c r="AW922" s="125"/>
      <c r="AX922" s="125"/>
      <c r="AY922" s="125"/>
      <c r="AZ922" s="125"/>
      <c r="BA922" s="125"/>
      <c r="BB922" s="125"/>
      <c r="BC922" s="125"/>
      <c r="BD922" s="122"/>
      <c r="BE922" s="122"/>
      <c r="BF922" s="122"/>
    </row>
    <row r="923" ht="13.5" customHeight="1">
      <c r="A923" s="124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2"/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2"/>
      <c r="AI923" s="125"/>
      <c r="AJ923" s="125"/>
      <c r="AK923" s="125"/>
      <c r="AL923" s="125"/>
      <c r="AM923" s="125"/>
      <c r="AN923" s="123"/>
      <c r="AO923" s="125"/>
      <c r="AP923" s="125"/>
      <c r="AQ923" s="125"/>
      <c r="AR923" s="125"/>
      <c r="AS923" s="125"/>
      <c r="AT923" s="125"/>
      <c r="AU923" s="125"/>
      <c r="AV923" s="125"/>
      <c r="AW923" s="125"/>
      <c r="AX923" s="125"/>
      <c r="AY923" s="125"/>
      <c r="AZ923" s="125"/>
      <c r="BA923" s="125"/>
      <c r="BB923" s="125"/>
      <c r="BC923" s="125"/>
      <c r="BD923" s="122"/>
      <c r="BE923" s="122"/>
      <c r="BF923" s="122"/>
    </row>
    <row r="924" ht="13.5" customHeight="1">
      <c r="A924" s="124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2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2"/>
      <c r="AI924" s="125"/>
      <c r="AJ924" s="125"/>
      <c r="AK924" s="125"/>
      <c r="AL924" s="125"/>
      <c r="AM924" s="125"/>
      <c r="AN924" s="123"/>
      <c r="AO924" s="125"/>
      <c r="AP924" s="125"/>
      <c r="AQ924" s="125"/>
      <c r="AR924" s="125"/>
      <c r="AS924" s="125"/>
      <c r="AT924" s="125"/>
      <c r="AU924" s="125"/>
      <c r="AV924" s="125"/>
      <c r="AW924" s="125"/>
      <c r="AX924" s="125"/>
      <c r="AY924" s="125"/>
      <c r="AZ924" s="125"/>
      <c r="BA924" s="125"/>
      <c r="BB924" s="125"/>
      <c r="BC924" s="125"/>
      <c r="BD924" s="122"/>
      <c r="BE924" s="122"/>
      <c r="BF924" s="122"/>
    </row>
    <row r="925" ht="13.5" customHeight="1">
      <c r="A925" s="124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2"/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2"/>
      <c r="AI925" s="125"/>
      <c r="AJ925" s="125"/>
      <c r="AK925" s="125"/>
      <c r="AL925" s="125"/>
      <c r="AM925" s="125"/>
      <c r="AN925" s="123"/>
      <c r="AO925" s="125"/>
      <c r="AP925" s="125"/>
      <c r="AQ925" s="125"/>
      <c r="AR925" s="125"/>
      <c r="AS925" s="125"/>
      <c r="AT925" s="125"/>
      <c r="AU925" s="125"/>
      <c r="AV925" s="125"/>
      <c r="AW925" s="125"/>
      <c r="AX925" s="125"/>
      <c r="AY925" s="125"/>
      <c r="AZ925" s="125"/>
      <c r="BA925" s="125"/>
      <c r="BB925" s="125"/>
      <c r="BC925" s="125"/>
      <c r="BD925" s="122"/>
      <c r="BE925" s="122"/>
      <c r="BF925" s="122"/>
    </row>
    <row r="926" ht="13.5" customHeight="1">
      <c r="A926" s="124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2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2"/>
      <c r="AI926" s="125"/>
      <c r="AJ926" s="125"/>
      <c r="AK926" s="125"/>
      <c r="AL926" s="125"/>
      <c r="AM926" s="125"/>
      <c r="AN926" s="123"/>
      <c r="AO926" s="125"/>
      <c r="AP926" s="125"/>
      <c r="AQ926" s="125"/>
      <c r="AR926" s="125"/>
      <c r="AS926" s="125"/>
      <c r="AT926" s="125"/>
      <c r="AU926" s="125"/>
      <c r="AV926" s="125"/>
      <c r="AW926" s="125"/>
      <c r="AX926" s="125"/>
      <c r="AY926" s="125"/>
      <c r="AZ926" s="125"/>
      <c r="BA926" s="125"/>
      <c r="BB926" s="125"/>
      <c r="BC926" s="125"/>
      <c r="BD926" s="122"/>
      <c r="BE926" s="122"/>
      <c r="BF926" s="122"/>
    </row>
    <row r="927" ht="13.5" customHeight="1">
      <c r="A927" s="124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2"/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2"/>
      <c r="AI927" s="125"/>
      <c r="AJ927" s="125"/>
      <c r="AK927" s="125"/>
      <c r="AL927" s="125"/>
      <c r="AM927" s="125"/>
      <c r="AN927" s="123"/>
      <c r="AO927" s="125"/>
      <c r="AP927" s="125"/>
      <c r="AQ927" s="125"/>
      <c r="AR927" s="125"/>
      <c r="AS927" s="125"/>
      <c r="AT927" s="125"/>
      <c r="AU927" s="125"/>
      <c r="AV927" s="125"/>
      <c r="AW927" s="125"/>
      <c r="AX927" s="125"/>
      <c r="AY927" s="125"/>
      <c r="AZ927" s="125"/>
      <c r="BA927" s="125"/>
      <c r="BB927" s="125"/>
      <c r="BC927" s="125"/>
      <c r="BD927" s="122"/>
      <c r="BE927" s="122"/>
      <c r="BF927" s="122"/>
    </row>
    <row r="928" ht="13.5" customHeight="1">
      <c r="A928" s="124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2"/>
      <c r="X928" s="125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2"/>
      <c r="AI928" s="125"/>
      <c r="AJ928" s="125"/>
      <c r="AK928" s="125"/>
      <c r="AL928" s="125"/>
      <c r="AM928" s="125"/>
      <c r="AN928" s="123"/>
      <c r="AO928" s="125"/>
      <c r="AP928" s="125"/>
      <c r="AQ928" s="125"/>
      <c r="AR928" s="125"/>
      <c r="AS928" s="125"/>
      <c r="AT928" s="125"/>
      <c r="AU928" s="125"/>
      <c r="AV928" s="125"/>
      <c r="AW928" s="125"/>
      <c r="AX928" s="125"/>
      <c r="AY928" s="125"/>
      <c r="AZ928" s="125"/>
      <c r="BA928" s="125"/>
      <c r="BB928" s="125"/>
      <c r="BC928" s="125"/>
      <c r="BD928" s="122"/>
      <c r="BE928" s="122"/>
      <c r="BF928" s="122"/>
    </row>
    <row r="929" ht="13.5" customHeight="1">
      <c r="A929" s="124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2"/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2"/>
      <c r="AI929" s="125"/>
      <c r="AJ929" s="125"/>
      <c r="AK929" s="125"/>
      <c r="AL929" s="125"/>
      <c r="AM929" s="125"/>
      <c r="AN929" s="123"/>
      <c r="AO929" s="125"/>
      <c r="AP929" s="125"/>
      <c r="AQ929" s="125"/>
      <c r="AR929" s="125"/>
      <c r="AS929" s="125"/>
      <c r="AT929" s="125"/>
      <c r="AU929" s="125"/>
      <c r="AV929" s="125"/>
      <c r="AW929" s="125"/>
      <c r="AX929" s="125"/>
      <c r="AY929" s="125"/>
      <c r="AZ929" s="125"/>
      <c r="BA929" s="125"/>
      <c r="BB929" s="125"/>
      <c r="BC929" s="125"/>
      <c r="BD929" s="122"/>
      <c r="BE929" s="122"/>
      <c r="BF929" s="122"/>
    </row>
    <row r="930" ht="13.5" customHeight="1">
      <c r="A930" s="124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2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2"/>
      <c r="AI930" s="125"/>
      <c r="AJ930" s="125"/>
      <c r="AK930" s="125"/>
      <c r="AL930" s="125"/>
      <c r="AM930" s="125"/>
      <c r="AN930" s="123"/>
      <c r="AO930" s="125"/>
      <c r="AP930" s="125"/>
      <c r="AQ930" s="125"/>
      <c r="AR930" s="125"/>
      <c r="AS930" s="125"/>
      <c r="AT930" s="125"/>
      <c r="AU930" s="125"/>
      <c r="AV930" s="125"/>
      <c r="AW930" s="125"/>
      <c r="AX930" s="125"/>
      <c r="AY930" s="125"/>
      <c r="AZ930" s="125"/>
      <c r="BA930" s="125"/>
      <c r="BB930" s="125"/>
      <c r="BC930" s="125"/>
      <c r="BD930" s="122"/>
      <c r="BE930" s="122"/>
      <c r="BF930" s="122"/>
    </row>
    <row r="931" ht="13.5" customHeight="1">
      <c r="A931" s="124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2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2"/>
      <c r="AI931" s="125"/>
      <c r="AJ931" s="125"/>
      <c r="AK931" s="125"/>
      <c r="AL931" s="125"/>
      <c r="AM931" s="125"/>
      <c r="AN931" s="123"/>
      <c r="AO931" s="125"/>
      <c r="AP931" s="125"/>
      <c r="AQ931" s="125"/>
      <c r="AR931" s="125"/>
      <c r="AS931" s="125"/>
      <c r="AT931" s="125"/>
      <c r="AU931" s="125"/>
      <c r="AV931" s="125"/>
      <c r="AW931" s="125"/>
      <c r="AX931" s="125"/>
      <c r="AY931" s="125"/>
      <c r="AZ931" s="125"/>
      <c r="BA931" s="125"/>
      <c r="BB931" s="125"/>
      <c r="BC931" s="125"/>
      <c r="BD931" s="122"/>
      <c r="BE931" s="122"/>
      <c r="BF931" s="122"/>
    </row>
    <row r="932" ht="13.5" customHeight="1">
      <c r="A932" s="124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2"/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2"/>
      <c r="AI932" s="125"/>
      <c r="AJ932" s="125"/>
      <c r="AK932" s="125"/>
      <c r="AL932" s="125"/>
      <c r="AM932" s="125"/>
      <c r="AN932" s="123"/>
      <c r="AO932" s="125"/>
      <c r="AP932" s="125"/>
      <c r="AQ932" s="125"/>
      <c r="AR932" s="125"/>
      <c r="AS932" s="125"/>
      <c r="AT932" s="125"/>
      <c r="AU932" s="125"/>
      <c r="AV932" s="125"/>
      <c r="AW932" s="125"/>
      <c r="AX932" s="125"/>
      <c r="AY932" s="125"/>
      <c r="AZ932" s="125"/>
      <c r="BA932" s="125"/>
      <c r="BB932" s="125"/>
      <c r="BC932" s="125"/>
      <c r="BD932" s="122"/>
      <c r="BE932" s="122"/>
      <c r="BF932" s="122"/>
    </row>
    <row r="933" ht="13.5" customHeight="1">
      <c r="A933" s="124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2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2"/>
      <c r="AI933" s="125"/>
      <c r="AJ933" s="125"/>
      <c r="AK933" s="125"/>
      <c r="AL933" s="125"/>
      <c r="AM933" s="125"/>
      <c r="AN933" s="123"/>
      <c r="AO933" s="125"/>
      <c r="AP933" s="125"/>
      <c r="AQ933" s="125"/>
      <c r="AR933" s="125"/>
      <c r="AS933" s="125"/>
      <c r="AT933" s="125"/>
      <c r="AU933" s="125"/>
      <c r="AV933" s="125"/>
      <c r="AW933" s="125"/>
      <c r="AX933" s="125"/>
      <c r="AY933" s="125"/>
      <c r="AZ933" s="125"/>
      <c r="BA933" s="125"/>
      <c r="BB933" s="125"/>
      <c r="BC933" s="125"/>
      <c r="BD933" s="122"/>
      <c r="BE933" s="122"/>
      <c r="BF933" s="122"/>
    </row>
    <row r="934" ht="13.5" customHeight="1">
      <c r="A934" s="124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2"/>
      <c r="X934" s="125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2"/>
      <c r="AI934" s="125"/>
      <c r="AJ934" s="125"/>
      <c r="AK934" s="125"/>
      <c r="AL934" s="125"/>
      <c r="AM934" s="125"/>
      <c r="AN934" s="123"/>
      <c r="AO934" s="125"/>
      <c r="AP934" s="125"/>
      <c r="AQ934" s="125"/>
      <c r="AR934" s="125"/>
      <c r="AS934" s="125"/>
      <c r="AT934" s="125"/>
      <c r="AU934" s="125"/>
      <c r="AV934" s="125"/>
      <c r="AW934" s="125"/>
      <c r="AX934" s="125"/>
      <c r="AY934" s="125"/>
      <c r="AZ934" s="125"/>
      <c r="BA934" s="125"/>
      <c r="BB934" s="125"/>
      <c r="BC934" s="125"/>
      <c r="BD934" s="122"/>
      <c r="BE934" s="122"/>
      <c r="BF934" s="122"/>
    </row>
    <row r="935" ht="13.5" customHeight="1">
      <c r="A935" s="124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2"/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2"/>
      <c r="AI935" s="125"/>
      <c r="AJ935" s="125"/>
      <c r="AK935" s="125"/>
      <c r="AL935" s="125"/>
      <c r="AM935" s="125"/>
      <c r="AN935" s="123"/>
      <c r="AO935" s="125"/>
      <c r="AP935" s="125"/>
      <c r="AQ935" s="125"/>
      <c r="AR935" s="125"/>
      <c r="AS935" s="125"/>
      <c r="AT935" s="125"/>
      <c r="AU935" s="125"/>
      <c r="AV935" s="125"/>
      <c r="AW935" s="125"/>
      <c r="AX935" s="125"/>
      <c r="AY935" s="125"/>
      <c r="AZ935" s="125"/>
      <c r="BA935" s="125"/>
      <c r="BB935" s="125"/>
      <c r="BC935" s="125"/>
      <c r="BD935" s="122"/>
      <c r="BE935" s="122"/>
      <c r="BF935" s="122"/>
    </row>
    <row r="936" ht="13.5" customHeight="1">
      <c r="A936" s="124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2"/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2"/>
      <c r="AI936" s="125"/>
      <c r="AJ936" s="125"/>
      <c r="AK936" s="125"/>
      <c r="AL936" s="125"/>
      <c r="AM936" s="125"/>
      <c r="AN936" s="123"/>
      <c r="AO936" s="125"/>
      <c r="AP936" s="125"/>
      <c r="AQ936" s="125"/>
      <c r="AR936" s="125"/>
      <c r="AS936" s="125"/>
      <c r="AT936" s="125"/>
      <c r="AU936" s="125"/>
      <c r="AV936" s="125"/>
      <c r="AW936" s="125"/>
      <c r="AX936" s="125"/>
      <c r="AY936" s="125"/>
      <c r="AZ936" s="125"/>
      <c r="BA936" s="125"/>
      <c r="BB936" s="125"/>
      <c r="BC936" s="125"/>
      <c r="BD936" s="122"/>
      <c r="BE936" s="122"/>
      <c r="BF936" s="122"/>
    </row>
    <row r="937" ht="13.5" customHeight="1">
      <c r="A937" s="124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2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2"/>
      <c r="AI937" s="125"/>
      <c r="AJ937" s="125"/>
      <c r="AK937" s="125"/>
      <c r="AL937" s="125"/>
      <c r="AM937" s="125"/>
      <c r="AN937" s="123"/>
      <c r="AO937" s="125"/>
      <c r="AP937" s="125"/>
      <c r="AQ937" s="125"/>
      <c r="AR937" s="125"/>
      <c r="AS937" s="125"/>
      <c r="AT937" s="125"/>
      <c r="AU937" s="125"/>
      <c r="AV937" s="125"/>
      <c r="AW937" s="125"/>
      <c r="AX937" s="125"/>
      <c r="AY937" s="125"/>
      <c r="AZ937" s="125"/>
      <c r="BA937" s="125"/>
      <c r="BB937" s="125"/>
      <c r="BC937" s="125"/>
      <c r="BD937" s="122"/>
      <c r="BE937" s="122"/>
      <c r="BF937" s="122"/>
    </row>
    <row r="938" ht="13.5" customHeight="1">
      <c r="A938" s="124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2"/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2"/>
      <c r="AI938" s="125"/>
      <c r="AJ938" s="125"/>
      <c r="AK938" s="125"/>
      <c r="AL938" s="125"/>
      <c r="AM938" s="125"/>
      <c r="AN938" s="123"/>
      <c r="AO938" s="125"/>
      <c r="AP938" s="125"/>
      <c r="AQ938" s="125"/>
      <c r="AR938" s="125"/>
      <c r="AS938" s="125"/>
      <c r="AT938" s="125"/>
      <c r="AU938" s="125"/>
      <c r="AV938" s="125"/>
      <c r="AW938" s="125"/>
      <c r="AX938" s="125"/>
      <c r="AY938" s="125"/>
      <c r="AZ938" s="125"/>
      <c r="BA938" s="125"/>
      <c r="BB938" s="125"/>
      <c r="BC938" s="125"/>
      <c r="BD938" s="122"/>
      <c r="BE938" s="122"/>
      <c r="BF938" s="122"/>
    </row>
    <row r="939" ht="13.5" customHeight="1">
      <c r="A939" s="124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2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2"/>
      <c r="AI939" s="125"/>
      <c r="AJ939" s="125"/>
      <c r="AK939" s="125"/>
      <c r="AL939" s="125"/>
      <c r="AM939" s="125"/>
      <c r="AN939" s="123"/>
      <c r="AO939" s="125"/>
      <c r="AP939" s="125"/>
      <c r="AQ939" s="125"/>
      <c r="AR939" s="125"/>
      <c r="AS939" s="125"/>
      <c r="AT939" s="125"/>
      <c r="AU939" s="125"/>
      <c r="AV939" s="125"/>
      <c r="AW939" s="125"/>
      <c r="AX939" s="125"/>
      <c r="AY939" s="125"/>
      <c r="AZ939" s="125"/>
      <c r="BA939" s="125"/>
      <c r="BB939" s="125"/>
      <c r="BC939" s="125"/>
      <c r="BD939" s="122"/>
      <c r="BE939" s="122"/>
      <c r="BF939" s="122"/>
    </row>
    <row r="940" ht="13.5" customHeight="1">
      <c r="A940" s="124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2"/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2"/>
      <c r="AI940" s="125"/>
      <c r="AJ940" s="125"/>
      <c r="AK940" s="125"/>
      <c r="AL940" s="125"/>
      <c r="AM940" s="125"/>
      <c r="AN940" s="123"/>
      <c r="AO940" s="125"/>
      <c r="AP940" s="125"/>
      <c r="AQ940" s="125"/>
      <c r="AR940" s="125"/>
      <c r="AS940" s="125"/>
      <c r="AT940" s="125"/>
      <c r="AU940" s="125"/>
      <c r="AV940" s="125"/>
      <c r="AW940" s="125"/>
      <c r="AX940" s="125"/>
      <c r="AY940" s="125"/>
      <c r="AZ940" s="125"/>
      <c r="BA940" s="125"/>
      <c r="BB940" s="125"/>
      <c r="BC940" s="125"/>
      <c r="BD940" s="122"/>
      <c r="BE940" s="122"/>
      <c r="BF940" s="122"/>
    </row>
    <row r="941" ht="13.5" customHeight="1">
      <c r="A941" s="124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2"/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2"/>
      <c r="AI941" s="125"/>
      <c r="AJ941" s="125"/>
      <c r="AK941" s="125"/>
      <c r="AL941" s="125"/>
      <c r="AM941" s="125"/>
      <c r="AN941" s="123"/>
      <c r="AO941" s="125"/>
      <c r="AP941" s="125"/>
      <c r="AQ941" s="125"/>
      <c r="AR941" s="125"/>
      <c r="AS941" s="125"/>
      <c r="AT941" s="125"/>
      <c r="AU941" s="125"/>
      <c r="AV941" s="125"/>
      <c r="AW941" s="125"/>
      <c r="AX941" s="125"/>
      <c r="AY941" s="125"/>
      <c r="AZ941" s="125"/>
      <c r="BA941" s="125"/>
      <c r="BB941" s="125"/>
      <c r="BC941" s="125"/>
      <c r="BD941" s="122"/>
      <c r="BE941" s="122"/>
      <c r="BF941" s="122"/>
    </row>
    <row r="942" ht="13.5" customHeight="1">
      <c r="A942" s="124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2"/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2"/>
      <c r="AI942" s="125"/>
      <c r="AJ942" s="125"/>
      <c r="AK942" s="125"/>
      <c r="AL942" s="125"/>
      <c r="AM942" s="125"/>
      <c r="AN942" s="123"/>
      <c r="AO942" s="125"/>
      <c r="AP942" s="125"/>
      <c r="AQ942" s="125"/>
      <c r="AR942" s="125"/>
      <c r="AS942" s="125"/>
      <c r="AT942" s="125"/>
      <c r="AU942" s="125"/>
      <c r="AV942" s="125"/>
      <c r="AW942" s="125"/>
      <c r="AX942" s="125"/>
      <c r="AY942" s="125"/>
      <c r="AZ942" s="125"/>
      <c r="BA942" s="125"/>
      <c r="BB942" s="125"/>
      <c r="BC942" s="125"/>
      <c r="BD942" s="122"/>
      <c r="BE942" s="122"/>
      <c r="BF942" s="122"/>
    </row>
    <row r="943" ht="13.5" customHeight="1">
      <c r="A943" s="124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2"/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2"/>
      <c r="AI943" s="125"/>
      <c r="AJ943" s="125"/>
      <c r="AK943" s="125"/>
      <c r="AL943" s="125"/>
      <c r="AM943" s="125"/>
      <c r="AN943" s="123"/>
      <c r="AO943" s="125"/>
      <c r="AP943" s="125"/>
      <c r="AQ943" s="125"/>
      <c r="AR943" s="125"/>
      <c r="AS943" s="125"/>
      <c r="AT943" s="125"/>
      <c r="AU943" s="125"/>
      <c r="AV943" s="125"/>
      <c r="AW943" s="125"/>
      <c r="AX943" s="125"/>
      <c r="AY943" s="125"/>
      <c r="AZ943" s="125"/>
      <c r="BA943" s="125"/>
      <c r="BB943" s="125"/>
      <c r="BC943" s="125"/>
      <c r="BD943" s="122"/>
      <c r="BE943" s="122"/>
      <c r="BF943" s="122"/>
    </row>
    <row r="944" ht="13.5" customHeight="1">
      <c r="A944" s="124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2"/>
      <c r="X944" s="125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2"/>
      <c r="AI944" s="125"/>
      <c r="AJ944" s="125"/>
      <c r="AK944" s="125"/>
      <c r="AL944" s="125"/>
      <c r="AM944" s="125"/>
      <c r="AN944" s="123"/>
      <c r="AO944" s="125"/>
      <c r="AP944" s="125"/>
      <c r="AQ944" s="125"/>
      <c r="AR944" s="125"/>
      <c r="AS944" s="125"/>
      <c r="AT944" s="125"/>
      <c r="AU944" s="125"/>
      <c r="AV944" s="125"/>
      <c r="AW944" s="125"/>
      <c r="AX944" s="125"/>
      <c r="AY944" s="125"/>
      <c r="AZ944" s="125"/>
      <c r="BA944" s="125"/>
      <c r="BB944" s="125"/>
      <c r="BC944" s="125"/>
      <c r="BD944" s="122"/>
      <c r="BE944" s="122"/>
      <c r="BF944" s="122"/>
    </row>
    <row r="945" ht="13.5" customHeight="1">
      <c r="A945" s="124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2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2"/>
      <c r="AI945" s="125"/>
      <c r="AJ945" s="125"/>
      <c r="AK945" s="125"/>
      <c r="AL945" s="125"/>
      <c r="AM945" s="125"/>
      <c r="AN945" s="123"/>
      <c r="AO945" s="125"/>
      <c r="AP945" s="125"/>
      <c r="AQ945" s="125"/>
      <c r="AR945" s="125"/>
      <c r="AS945" s="125"/>
      <c r="AT945" s="125"/>
      <c r="AU945" s="125"/>
      <c r="AV945" s="125"/>
      <c r="AW945" s="125"/>
      <c r="AX945" s="125"/>
      <c r="AY945" s="125"/>
      <c r="AZ945" s="125"/>
      <c r="BA945" s="125"/>
      <c r="BB945" s="125"/>
      <c r="BC945" s="125"/>
      <c r="BD945" s="122"/>
      <c r="BE945" s="122"/>
      <c r="BF945" s="122"/>
    </row>
    <row r="946" ht="13.5" customHeight="1">
      <c r="A946" s="124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2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2"/>
      <c r="AI946" s="125"/>
      <c r="AJ946" s="125"/>
      <c r="AK946" s="125"/>
      <c r="AL946" s="125"/>
      <c r="AM946" s="125"/>
      <c r="AN946" s="123"/>
      <c r="AO946" s="125"/>
      <c r="AP946" s="125"/>
      <c r="AQ946" s="125"/>
      <c r="AR946" s="125"/>
      <c r="AS946" s="125"/>
      <c r="AT946" s="125"/>
      <c r="AU946" s="125"/>
      <c r="AV946" s="125"/>
      <c r="AW946" s="125"/>
      <c r="AX946" s="125"/>
      <c r="AY946" s="125"/>
      <c r="AZ946" s="125"/>
      <c r="BA946" s="125"/>
      <c r="BB946" s="125"/>
      <c r="BC946" s="125"/>
      <c r="BD946" s="122"/>
      <c r="BE946" s="122"/>
      <c r="BF946" s="122"/>
    </row>
    <row r="947" ht="13.5" customHeight="1">
      <c r="A947" s="124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2"/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2"/>
      <c r="AI947" s="125"/>
      <c r="AJ947" s="125"/>
      <c r="AK947" s="125"/>
      <c r="AL947" s="125"/>
      <c r="AM947" s="125"/>
      <c r="AN947" s="123"/>
      <c r="AO947" s="125"/>
      <c r="AP947" s="125"/>
      <c r="AQ947" s="125"/>
      <c r="AR947" s="125"/>
      <c r="AS947" s="125"/>
      <c r="AT947" s="125"/>
      <c r="AU947" s="125"/>
      <c r="AV947" s="125"/>
      <c r="AW947" s="125"/>
      <c r="AX947" s="125"/>
      <c r="AY947" s="125"/>
      <c r="AZ947" s="125"/>
      <c r="BA947" s="125"/>
      <c r="BB947" s="125"/>
      <c r="BC947" s="125"/>
      <c r="BD947" s="122"/>
      <c r="BE947" s="122"/>
      <c r="BF947" s="122"/>
    </row>
    <row r="948" ht="13.5" customHeight="1">
      <c r="A948" s="124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2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2"/>
      <c r="AI948" s="125"/>
      <c r="AJ948" s="125"/>
      <c r="AK948" s="125"/>
      <c r="AL948" s="125"/>
      <c r="AM948" s="125"/>
      <c r="AN948" s="123"/>
      <c r="AO948" s="125"/>
      <c r="AP948" s="125"/>
      <c r="AQ948" s="125"/>
      <c r="AR948" s="125"/>
      <c r="AS948" s="125"/>
      <c r="AT948" s="125"/>
      <c r="AU948" s="125"/>
      <c r="AV948" s="125"/>
      <c r="AW948" s="125"/>
      <c r="AX948" s="125"/>
      <c r="AY948" s="125"/>
      <c r="AZ948" s="125"/>
      <c r="BA948" s="125"/>
      <c r="BB948" s="125"/>
      <c r="BC948" s="125"/>
      <c r="BD948" s="122"/>
      <c r="BE948" s="122"/>
      <c r="BF948" s="122"/>
    </row>
    <row r="949" ht="13.5" customHeight="1">
      <c r="A949" s="124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2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2"/>
      <c r="AI949" s="125"/>
      <c r="AJ949" s="125"/>
      <c r="AK949" s="125"/>
      <c r="AL949" s="125"/>
      <c r="AM949" s="125"/>
      <c r="AN949" s="123"/>
      <c r="AO949" s="125"/>
      <c r="AP949" s="125"/>
      <c r="AQ949" s="125"/>
      <c r="AR949" s="125"/>
      <c r="AS949" s="125"/>
      <c r="AT949" s="125"/>
      <c r="AU949" s="125"/>
      <c r="AV949" s="125"/>
      <c r="AW949" s="125"/>
      <c r="AX949" s="125"/>
      <c r="AY949" s="125"/>
      <c r="AZ949" s="125"/>
      <c r="BA949" s="125"/>
      <c r="BB949" s="125"/>
      <c r="BC949" s="125"/>
      <c r="BD949" s="122"/>
      <c r="BE949" s="122"/>
      <c r="BF949" s="122"/>
    </row>
    <row r="950" ht="13.5" customHeight="1">
      <c r="A950" s="124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2"/>
      <c r="X950" s="125"/>
      <c r="Y950" s="125"/>
      <c r="Z950" s="125"/>
      <c r="AA950" s="125"/>
      <c r="AB950" s="125"/>
      <c r="AC950" s="125"/>
      <c r="AD950" s="125"/>
      <c r="AE950" s="125"/>
      <c r="AF950" s="125"/>
      <c r="AG950" s="125"/>
      <c r="AH950" s="122"/>
      <c r="AI950" s="125"/>
      <c r="AJ950" s="125"/>
      <c r="AK950" s="125"/>
      <c r="AL950" s="125"/>
      <c r="AM950" s="125"/>
      <c r="AN950" s="123"/>
      <c r="AO950" s="125"/>
      <c r="AP950" s="125"/>
      <c r="AQ950" s="125"/>
      <c r="AR950" s="125"/>
      <c r="AS950" s="125"/>
      <c r="AT950" s="125"/>
      <c r="AU950" s="125"/>
      <c r="AV950" s="125"/>
      <c r="AW950" s="125"/>
      <c r="AX950" s="125"/>
      <c r="AY950" s="125"/>
      <c r="AZ950" s="125"/>
      <c r="BA950" s="125"/>
      <c r="BB950" s="125"/>
      <c r="BC950" s="125"/>
      <c r="BD950" s="122"/>
      <c r="BE950" s="122"/>
      <c r="BF950" s="122"/>
    </row>
    <row r="951" ht="13.5" customHeight="1">
      <c r="A951" s="124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2"/>
      <c r="X951" s="125"/>
      <c r="Y951" s="125"/>
      <c r="Z951" s="125"/>
      <c r="AA951" s="125"/>
      <c r="AB951" s="125"/>
      <c r="AC951" s="125"/>
      <c r="AD951" s="125"/>
      <c r="AE951" s="125"/>
      <c r="AF951" s="125"/>
      <c r="AG951" s="125"/>
      <c r="AH951" s="122"/>
      <c r="AI951" s="125"/>
      <c r="AJ951" s="125"/>
      <c r="AK951" s="125"/>
      <c r="AL951" s="125"/>
      <c r="AM951" s="125"/>
      <c r="AN951" s="123"/>
      <c r="AO951" s="125"/>
      <c r="AP951" s="125"/>
      <c r="AQ951" s="125"/>
      <c r="AR951" s="125"/>
      <c r="AS951" s="125"/>
      <c r="AT951" s="125"/>
      <c r="AU951" s="125"/>
      <c r="AV951" s="125"/>
      <c r="AW951" s="125"/>
      <c r="AX951" s="125"/>
      <c r="AY951" s="125"/>
      <c r="AZ951" s="125"/>
      <c r="BA951" s="125"/>
      <c r="BB951" s="125"/>
      <c r="BC951" s="125"/>
      <c r="BD951" s="122"/>
      <c r="BE951" s="122"/>
      <c r="BF951" s="122"/>
    </row>
    <row r="952" ht="13.5" customHeight="1">
      <c r="A952" s="124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2"/>
      <c r="X952" s="125"/>
      <c r="Y952" s="125"/>
      <c r="Z952" s="125"/>
      <c r="AA952" s="125"/>
      <c r="AB952" s="125"/>
      <c r="AC952" s="125"/>
      <c r="AD952" s="125"/>
      <c r="AE952" s="125"/>
      <c r="AF952" s="125"/>
      <c r="AG952" s="125"/>
      <c r="AH952" s="122"/>
      <c r="AI952" s="125"/>
      <c r="AJ952" s="125"/>
      <c r="AK952" s="125"/>
      <c r="AL952" s="125"/>
      <c r="AM952" s="125"/>
      <c r="AN952" s="123"/>
      <c r="AO952" s="125"/>
      <c r="AP952" s="125"/>
      <c r="AQ952" s="125"/>
      <c r="AR952" s="125"/>
      <c r="AS952" s="125"/>
      <c r="AT952" s="125"/>
      <c r="AU952" s="125"/>
      <c r="AV952" s="125"/>
      <c r="AW952" s="125"/>
      <c r="AX952" s="125"/>
      <c r="AY952" s="125"/>
      <c r="AZ952" s="125"/>
      <c r="BA952" s="125"/>
      <c r="BB952" s="125"/>
      <c r="BC952" s="125"/>
      <c r="BD952" s="122"/>
      <c r="BE952" s="122"/>
      <c r="BF952" s="122"/>
    </row>
    <row r="953" ht="13.5" customHeight="1">
      <c r="A953" s="124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2"/>
      <c r="X953" s="125"/>
      <c r="Y953" s="125"/>
      <c r="Z953" s="125"/>
      <c r="AA953" s="125"/>
      <c r="AB953" s="125"/>
      <c r="AC953" s="125"/>
      <c r="AD953" s="125"/>
      <c r="AE953" s="125"/>
      <c r="AF953" s="125"/>
      <c r="AG953" s="125"/>
      <c r="AH953" s="122"/>
      <c r="AI953" s="125"/>
      <c r="AJ953" s="125"/>
      <c r="AK953" s="125"/>
      <c r="AL953" s="125"/>
      <c r="AM953" s="125"/>
      <c r="AN953" s="123"/>
      <c r="AO953" s="125"/>
      <c r="AP953" s="125"/>
      <c r="AQ953" s="125"/>
      <c r="AR953" s="125"/>
      <c r="AS953" s="125"/>
      <c r="AT953" s="125"/>
      <c r="AU953" s="125"/>
      <c r="AV953" s="125"/>
      <c r="AW953" s="125"/>
      <c r="AX953" s="125"/>
      <c r="AY953" s="125"/>
      <c r="AZ953" s="125"/>
      <c r="BA953" s="125"/>
      <c r="BB953" s="125"/>
      <c r="BC953" s="125"/>
      <c r="BD953" s="122"/>
      <c r="BE953" s="122"/>
      <c r="BF953" s="122"/>
    </row>
    <row r="954" ht="13.5" customHeight="1">
      <c r="A954" s="124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2"/>
      <c r="X954" s="125"/>
      <c r="Y954" s="125"/>
      <c r="Z954" s="125"/>
      <c r="AA954" s="125"/>
      <c r="AB954" s="125"/>
      <c r="AC954" s="125"/>
      <c r="AD954" s="125"/>
      <c r="AE954" s="125"/>
      <c r="AF954" s="125"/>
      <c r="AG954" s="125"/>
      <c r="AH954" s="122"/>
      <c r="AI954" s="125"/>
      <c r="AJ954" s="125"/>
      <c r="AK954" s="125"/>
      <c r="AL954" s="125"/>
      <c r="AM954" s="125"/>
      <c r="AN954" s="123"/>
      <c r="AO954" s="125"/>
      <c r="AP954" s="125"/>
      <c r="AQ954" s="125"/>
      <c r="AR954" s="125"/>
      <c r="AS954" s="125"/>
      <c r="AT954" s="125"/>
      <c r="AU954" s="125"/>
      <c r="AV954" s="125"/>
      <c r="AW954" s="125"/>
      <c r="AX954" s="125"/>
      <c r="AY954" s="125"/>
      <c r="AZ954" s="125"/>
      <c r="BA954" s="125"/>
      <c r="BB954" s="125"/>
      <c r="BC954" s="125"/>
      <c r="BD954" s="122"/>
      <c r="BE954" s="122"/>
      <c r="BF954" s="122"/>
    </row>
    <row r="955" ht="13.5" customHeight="1">
      <c r="A955" s="124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2"/>
      <c r="X955" s="125"/>
      <c r="Y955" s="125"/>
      <c r="Z955" s="125"/>
      <c r="AA955" s="125"/>
      <c r="AB955" s="125"/>
      <c r="AC955" s="125"/>
      <c r="AD955" s="125"/>
      <c r="AE955" s="125"/>
      <c r="AF955" s="125"/>
      <c r="AG955" s="125"/>
      <c r="AH955" s="122"/>
      <c r="AI955" s="125"/>
      <c r="AJ955" s="125"/>
      <c r="AK955" s="125"/>
      <c r="AL955" s="125"/>
      <c r="AM955" s="125"/>
      <c r="AN955" s="123"/>
      <c r="AO955" s="125"/>
      <c r="AP955" s="125"/>
      <c r="AQ955" s="125"/>
      <c r="AR955" s="125"/>
      <c r="AS955" s="125"/>
      <c r="AT955" s="125"/>
      <c r="AU955" s="125"/>
      <c r="AV955" s="125"/>
      <c r="AW955" s="125"/>
      <c r="AX955" s="125"/>
      <c r="AY955" s="125"/>
      <c r="AZ955" s="125"/>
      <c r="BA955" s="125"/>
      <c r="BB955" s="125"/>
      <c r="BC955" s="125"/>
      <c r="BD955" s="122"/>
      <c r="BE955" s="122"/>
      <c r="BF955" s="122"/>
    </row>
    <row r="956" ht="13.5" customHeight="1">
      <c r="A956" s="124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2"/>
      <c r="X956" s="125"/>
      <c r="Y956" s="125"/>
      <c r="Z956" s="125"/>
      <c r="AA956" s="125"/>
      <c r="AB956" s="125"/>
      <c r="AC956" s="125"/>
      <c r="AD956" s="125"/>
      <c r="AE956" s="125"/>
      <c r="AF956" s="125"/>
      <c r="AG956" s="125"/>
      <c r="AH956" s="122"/>
      <c r="AI956" s="125"/>
      <c r="AJ956" s="125"/>
      <c r="AK956" s="125"/>
      <c r="AL956" s="125"/>
      <c r="AM956" s="125"/>
      <c r="AN956" s="123"/>
      <c r="AO956" s="125"/>
      <c r="AP956" s="125"/>
      <c r="AQ956" s="125"/>
      <c r="AR956" s="125"/>
      <c r="AS956" s="125"/>
      <c r="AT956" s="125"/>
      <c r="AU956" s="125"/>
      <c r="AV956" s="125"/>
      <c r="AW956" s="125"/>
      <c r="AX956" s="125"/>
      <c r="AY956" s="125"/>
      <c r="AZ956" s="125"/>
      <c r="BA956" s="125"/>
      <c r="BB956" s="125"/>
      <c r="BC956" s="125"/>
      <c r="BD956" s="122"/>
      <c r="BE956" s="122"/>
      <c r="BF956" s="122"/>
    </row>
    <row r="957" ht="13.5" customHeight="1">
      <c r="A957" s="124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2"/>
      <c r="X957" s="125"/>
      <c r="Y957" s="125"/>
      <c r="Z957" s="125"/>
      <c r="AA957" s="125"/>
      <c r="AB957" s="125"/>
      <c r="AC957" s="125"/>
      <c r="AD957" s="125"/>
      <c r="AE957" s="125"/>
      <c r="AF957" s="125"/>
      <c r="AG957" s="125"/>
      <c r="AH957" s="122"/>
      <c r="AI957" s="125"/>
      <c r="AJ957" s="125"/>
      <c r="AK957" s="125"/>
      <c r="AL957" s="125"/>
      <c r="AM957" s="125"/>
      <c r="AN957" s="123"/>
      <c r="AO957" s="125"/>
      <c r="AP957" s="125"/>
      <c r="AQ957" s="125"/>
      <c r="AR957" s="125"/>
      <c r="AS957" s="125"/>
      <c r="AT957" s="125"/>
      <c r="AU957" s="125"/>
      <c r="AV957" s="125"/>
      <c r="AW957" s="125"/>
      <c r="AX957" s="125"/>
      <c r="AY957" s="125"/>
      <c r="AZ957" s="125"/>
      <c r="BA957" s="125"/>
      <c r="BB957" s="125"/>
      <c r="BC957" s="125"/>
      <c r="BD957" s="122"/>
      <c r="BE957" s="122"/>
      <c r="BF957" s="122"/>
    </row>
    <row r="958" ht="13.5" customHeight="1">
      <c r="A958" s="124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2"/>
      <c r="X958" s="125"/>
      <c r="Y958" s="125"/>
      <c r="Z958" s="125"/>
      <c r="AA958" s="125"/>
      <c r="AB958" s="125"/>
      <c r="AC958" s="125"/>
      <c r="AD958" s="125"/>
      <c r="AE958" s="125"/>
      <c r="AF958" s="125"/>
      <c r="AG958" s="125"/>
      <c r="AH958" s="122"/>
      <c r="AI958" s="125"/>
      <c r="AJ958" s="125"/>
      <c r="AK958" s="125"/>
      <c r="AL958" s="125"/>
      <c r="AM958" s="125"/>
      <c r="AN958" s="123"/>
      <c r="AO958" s="125"/>
      <c r="AP958" s="125"/>
      <c r="AQ958" s="125"/>
      <c r="AR958" s="125"/>
      <c r="AS958" s="125"/>
      <c r="AT958" s="125"/>
      <c r="AU958" s="125"/>
      <c r="AV958" s="125"/>
      <c r="AW958" s="125"/>
      <c r="AX958" s="125"/>
      <c r="AY958" s="125"/>
      <c r="AZ958" s="125"/>
      <c r="BA958" s="125"/>
      <c r="BB958" s="125"/>
      <c r="BC958" s="125"/>
      <c r="BD958" s="122"/>
      <c r="BE958" s="122"/>
      <c r="BF958" s="122"/>
    </row>
    <row r="959" ht="13.5" customHeight="1">
      <c r="A959" s="124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2"/>
      <c r="X959" s="125"/>
      <c r="Y959" s="125"/>
      <c r="Z959" s="125"/>
      <c r="AA959" s="125"/>
      <c r="AB959" s="125"/>
      <c r="AC959" s="125"/>
      <c r="AD959" s="125"/>
      <c r="AE959" s="125"/>
      <c r="AF959" s="125"/>
      <c r="AG959" s="125"/>
      <c r="AH959" s="122"/>
      <c r="AI959" s="125"/>
      <c r="AJ959" s="125"/>
      <c r="AK959" s="125"/>
      <c r="AL959" s="125"/>
      <c r="AM959" s="125"/>
      <c r="AN959" s="123"/>
      <c r="AO959" s="125"/>
      <c r="AP959" s="125"/>
      <c r="AQ959" s="125"/>
      <c r="AR959" s="125"/>
      <c r="AS959" s="125"/>
      <c r="AT959" s="125"/>
      <c r="AU959" s="125"/>
      <c r="AV959" s="125"/>
      <c r="AW959" s="125"/>
      <c r="AX959" s="125"/>
      <c r="AY959" s="125"/>
      <c r="AZ959" s="125"/>
      <c r="BA959" s="125"/>
      <c r="BB959" s="125"/>
      <c r="BC959" s="125"/>
      <c r="BD959" s="122"/>
      <c r="BE959" s="122"/>
      <c r="BF959" s="122"/>
    </row>
    <row r="960" ht="13.5" customHeight="1">
      <c r="A960" s="124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2"/>
      <c r="X960" s="125"/>
      <c r="Y960" s="125"/>
      <c r="Z960" s="125"/>
      <c r="AA960" s="125"/>
      <c r="AB960" s="125"/>
      <c r="AC960" s="125"/>
      <c r="AD960" s="125"/>
      <c r="AE960" s="125"/>
      <c r="AF960" s="125"/>
      <c r="AG960" s="125"/>
      <c r="AH960" s="122"/>
      <c r="AI960" s="125"/>
      <c r="AJ960" s="125"/>
      <c r="AK960" s="125"/>
      <c r="AL960" s="125"/>
      <c r="AM960" s="125"/>
      <c r="AN960" s="123"/>
      <c r="AO960" s="125"/>
      <c r="AP960" s="125"/>
      <c r="AQ960" s="125"/>
      <c r="AR960" s="125"/>
      <c r="AS960" s="125"/>
      <c r="AT960" s="125"/>
      <c r="AU960" s="125"/>
      <c r="AV960" s="125"/>
      <c r="AW960" s="125"/>
      <c r="AX960" s="125"/>
      <c r="AY960" s="125"/>
      <c r="AZ960" s="125"/>
      <c r="BA960" s="125"/>
      <c r="BB960" s="125"/>
      <c r="BC960" s="125"/>
      <c r="BD960" s="122"/>
      <c r="BE960" s="122"/>
      <c r="BF960" s="122"/>
    </row>
    <row r="961" ht="13.5" customHeight="1">
      <c r="A961" s="124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2"/>
      <c r="X961" s="125"/>
      <c r="Y961" s="125"/>
      <c r="Z961" s="125"/>
      <c r="AA961" s="125"/>
      <c r="AB961" s="125"/>
      <c r="AC961" s="125"/>
      <c r="AD961" s="125"/>
      <c r="AE961" s="125"/>
      <c r="AF961" s="125"/>
      <c r="AG961" s="125"/>
      <c r="AH961" s="122"/>
      <c r="AI961" s="125"/>
      <c r="AJ961" s="125"/>
      <c r="AK961" s="125"/>
      <c r="AL961" s="125"/>
      <c r="AM961" s="125"/>
      <c r="AN961" s="123"/>
      <c r="AO961" s="125"/>
      <c r="AP961" s="125"/>
      <c r="AQ961" s="125"/>
      <c r="AR961" s="125"/>
      <c r="AS961" s="125"/>
      <c r="AT961" s="125"/>
      <c r="AU961" s="125"/>
      <c r="AV961" s="125"/>
      <c r="AW961" s="125"/>
      <c r="AX961" s="125"/>
      <c r="AY961" s="125"/>
      <c r="AZ961" s="125"/>
      <c r="BA961" s="125"/>
      <c r="BB961" s="125"/>
      <c r="BC961" s="125"/>
      <c r="BD961" s="122"/>
      <c r="BE961" s="122"/>
      <c r="BF961" s="122"/>
    </row>
    <row r="962" ht="13.5" customHeight="1">
      <c r="A962" s="124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2"/>
      <c r="X962" s="125"/>
      <c r="Y962" s="125"/>
      <c r="Z962" s="125"/>
      <c r="AA962" s="125"/>
      <c r="AB962" s="125"/>
      <c r="AC962" s="125"/>
      <c r="AD962" s="125"/>
      <c r="AE962" s="125"/>
      <c r="AF962" s="125"/>
      <c r="AG962" s="125"/>
      <c r="AH962" s="122"/>
      <c r="AI962" s="125"/>
      <c r="AJ962" s="125"/>
      <c r="AK962" s="125"/>
      <c r="AL962" s="125"/>
      <c r="AM962" s="125"/>
      <c r="AN962" s="123"/>
      <c r="AO962" s="125"/>
      <c r="AP962" s="125"/>
      <c r="AQ962" s="125"/>
      <c r="AR962" s="125"/>
      <c r="AS962" s="125"/>
      <c r="AT962" s="125"/>
      <c r="AU962" s="125"/>
      <c r="AV962" s="125"/>
      <c r="AW962" s="125"/>
      <c r="AX962" s="125"/>
      <c r="AY962" s="125"/>
      <c r="AZ962" s="125"/>
      <c r="BA962" s="125"/>
      <c r="BB962" s="125"/>
      <c r="BC962" s="125"/>
      <c r="BD962" s="122"/>
      <c r="BE962" s="122"/>
      <c r="BF962" s="122"/>
    </row>
    <row r="963" ht="13.5" customHeight="1">
      <c r="A963" s="124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2"/>
      <c r="X963" s="125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2"/>
      <c r="AI963" s="125"/>
      <c r="AJ963" s="125"/>
      <c r="AK963" s="125"/>
      <c r="AL963" s="125"/>
      <c r="AM963" s="125"/>
      <c r="AN963" s="123"/>
      <c r="AO963" s="125"/>
      <c r="AP963" s="125"/>
      <c r="AQ963" s="125"/>
      <c r="AR963" s="125"/>
      <c r="AS963" s="125"/>
      <c r="AT963" s="125"/>
      <c r="AU963" s="125"/>
      <c r="AV963" s="125"/>
      <c r="AW963" s="125"/>
      <c r="AX963" s="125"/>
      <c r="AY963" s="125"/>
      <c r="AZ963" s="125"/>
      <c r="BA963" s="125"/>
      <c r="BB963" s="125"/>
      <c r="BC963" s="125"/>
      <c r="BD963" s="122"/>
      <c r="BE963" s="122"/>
      <c r="BF963" s="122"/>
    </row>
    <row r="964" ht="13.5" customHeight="1">
      <c r="A964" s="124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2"/>
      <c r="X964" s="125"/>
      <c r="Y964" s="125"/>
      <c r="Z964" s="125"/>
      <c r="AA964" s="125"/>
      <c r="AB964" s="125"/>
      <c r="AC964" s="125"/>
      <c r="AD964" s="125"/>
      <c r="AE964" s="125"/>
      <c r="AF964" s="125"/>
      <c r="AG964" s="125"/>
      <c r="AH964" s="122"/>
      <c r="AI964" s="125"/>
      <c r="AJ964" s="125"/>
      <c r="AK964" s="125"/>
      <c r="AL964" s="125"/>
      <c r="AM964" s="125"/>
      <c r="AN964" s="123"/>
      <c r="AO964" s="125"/>
      <c r="AP964" s="125"/>
      <c r="AQ964" s="125"/>
      <c r="AR964" s="125"/>
      <c r="AS964" s="125"/>
      <c r="AT964" s="125"/>
      <c r="AU964" s="125"/>
      <c r="AV964" s="125"/>
      <c r="AW964" s="125"/>
      <c r="AX964" s="125"/>
      <c r="AY964" s="125"/>
      <c r="AZ964" s="125"/>
      <c r="BA964" s="125"/>
      <c r="BB964" s="125"/>
      <c r="BC964" s="125"/>
      <c r="BD964" s="122"/>
      <c r="BE964" s="122"/>
      <c r="BF964" s="122"/>
    </row>
    <row r="965" ht="13.5" customHeight="1">
      <c r="A965" s="124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2"/>
      <c r="X965" s="125"/>
      <c r="Y965" s="125"/>
      <c r="Z965" s="125"/>
      <c r="AA965" s="125"/>
      <c r="AB965" s="125"/>
      <c r="AC965" s="125"/>
      <c r="AD965" s="125"/>
      <c r="AE965" s="125"/>
      <c r="AF965" s="125"/>
      <c r="AG965" s="125"/>
      <c r="AH965" s="122"/>
      <c r="AI965" s="125"/>
      <c r="AJ965" s="125"/>
      <c r="AK965" s="125"/>
      <c r="AL965" s="125"/>
      <c r="AM965" s="125"/>
      <c r="AN965" s="123"/>
      <c r="AO965" s="125"/>
      <c r="AP965" s="125"/>
      <c r="AQ965" s="125"/>
      <c r="AR965" s="125"/>
      <c r="AS965" s="125"/>
      <c r="AT965" s="125"/>
      <c r="AU965" s="125"/>
      <c r="AV965" s="125"/>
      <c r="AW965" s="125"/>
      <c r="AX965" s="125"/>
      <c r="AY965" s="125"/>
      <c r="AZ965" s="125"/>
      <c r="BA965" s="125"/>
      <c r="BB965" s="125"/>
      <c r="BC965" s="125"/>
      <c r="BD965" s="122"/>
      <c r="BE965" s="122"/>
      <c r="BF965" s="122"/>
    </row>
    <row r="966" ht="13.5" customHeight="1">
      <c r="A966" s="124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2"/>
      <c r="X966" s="125"/>
      <c r="Y966" s="125"/>
      <c r="Z966" s="125"/>
      <c r="AA966" s="125"/>
      <c r="AB966" s="125"/>
      <c r="AC966" s="125"/>
      <c r="AD966" s="125"/>
      <c r="AE966" s="125"/>
      <c r="AF966" s="125"/>
      <c r="AG966" s="125"/>
      <c r="AH966" s="122"/>
      <c r="AI966" s="125"/>
      <c r="AJ966" s="125"/>
      <c r="AK966" s="125"/>
      <c r="AL966" s="125"/>
      <c r="AM966" s="125"/>
      <c r="AN966" s="123"/>
      <c r="AO966" s="125"/>
      <c r="AP966" s="125"/>
      <c r="AQ966" s="125"/>
      <c r="AR966" s="125"/>
      <c r="AS966" s="125"/>
      <c r="AT966" s="125"/>
      <c r="AU966" s="125"/>
      <c r="AV966" s="125"/>
      <c r="AW966" s="125"/>
      <c r="AX966" s="125"/>
      <c r="AY966" s="125"/>
      <c r="AZ966" s="125"/>
      <c r="BA966" s="125"/>
      <c r="BB966" s="125"/>
      <c r="BC966" s="125"/>
      <c r="BD966" s="122"/>
      <c r="BE966" s="122"/>
      <c r="BF966" s="122"/>
    </row>
    <row r="967" ht="13.5" customHeight="1">
      <c r="A967" s="124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2"/>
      <c r="X967" s="125"/>
      <c r="Y967" s="125"/>
      <c r="Z967" s="125"/>
      <c r="AA967" s="125"/>
      <c r="AB967" s="125"/>
      <c r="AC967" s="125"/>
      <c r="AD967" s="125"/>
      <c r="AE967" s="125"/>
      <c r="AF967" s="125"/>
      <c r="AG967" s="125"/>
      <c r="AH967" s="122"/>
      <c r="AI967" s="125"/>
      <c r="AJ967" s="125"/>
      <c r="AK967" s="125"/>
      <c r="AL967" s="125"/>
      <c r="AM967" s="125"/>
      <c r="AN967" s="123"/>
      <c r="AO967" s="125"/>
      <c r="AP967" s="125"/>
      <c r="AQ967" s="125"/>
      <c r="AR967" s="125"/>
      <c r="AS967" s="125"/>
      <c r="AT967" s="125"/>
      <c r="AU967" s="125"/>
      <c r="AV967" s="125"/>
      <c r="AW967" s="125"/>
      <c r="AX967" s="125"/>
      <c r="AY967" s="125"/>
      <c r="AZ967" s="125"/>
      <c r="BA967" s="125"/>
      <c r="BB967" s="125"/>
      <c r="BC967" s="125"/>
      <c r="BD967" s="122"/>
      <c r="BE967" s="122"/>
      <c r="BF967" s="122"/>
    </row>
    <row r="968" ht="13.5" customHeight="1">
      <c r="A968" s="124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2"/>
      <c r="X968" s="125"/>
      <c r="Y968" s="125"/>
      <c r="Z968" s="125"/>
      <c r="AA968" s="125"/>
      <c r="AB968" s="125"/>
      <c r="AC968" s="125"/>
      <c r="AD968" s="125"/>
      <c r="AE968" s="125"/>
      <c r="AF968" s="125"/>
      <c r="AG968" s="125"/>
      <c r="AH968" s="122"/>
      <c r="AI968" s="125"/>
      <c r="AJ968" s="125"/>
      <c r="AK968" s="125"/>
      <c r="AL968" s="125"/>
      <c r="AM968" s="125"/>
      <c r="AN968" s="123"/>
      <c r="AO968" s="125"/>
      <c r="AP968" s="125"/>
      <c r="AQ968" s="125"/>
      <c r="AR968" s="125"/>
      <c r="AS968" s="125"/>
      <c r="AT968" s="125"/>
      <c r="AU968" s="125"/>
      <c r="AV968" s="125"/>
      <c r="AW968" s="125"/>
      <c r="AX968" s="125"/>
      <c r="AY968" s="125"/>
      <c r="AZ968" s="125"/>
      <c r="BA968" s="125"/>
      <c r="BB968" s="125"/>
      <c r="BC968" s="125"/>
      <c r="BD968" s="122"/>
      <c r="BE968" s="122"/>
      <c r="BF968" s="122"/>
    </row>
    <row r="969" ht="13.5" customHeight="1">
      <c r="A969" s="124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2"/>
      <c r="X969" s="125"/>
      <c r="Y969" s="125"/>
      <c r="Z969" s="125"/>
      <c r="AA969" s="125"/>
      <c r="AB969" s="125"/>
      <c r="AC969" s="125"/>
      <c r="AD969" s="125"/>
      <c r="AE969" s="125"/>
      <c r="AF969" s="125"/>
      <c r="AG969" s="125"/>
      <c r="AH969" s="122"/>
      <c r="AI969" s="125"/>
      <c r="AJ969" s="125"/>
      <c r="AK969" s="125"/>
      <c r="AL969" s="125"/>
      <c r="AM969" s="125"/>
      <c r="AN969" s="123"/>
      <c r="AO969" s="125"/>
      <c r="AP969" s="125"/>
      <c r="AQ969" s="125"/>
      <c r="AR969" s="125"/>
      <c r="AS969" s="125"/>
      <c r="AT969" s="125"/>
      <c r="AU969" s="125"/>
      <c r="AV969" s="125"/>
      <c r="AW969" s="125"/>
      <c r="AX969" s="125"/>
      <c r="AY969" s="125"/>
      <c r="AZ969" s="125"/>
      <c r="BA969" s="125"/>
      <c r="BB969" s="125"/>
      <c r="BC969" s="125"/>
      <c r="BD969" s="122"/>
      <c r="BE969" s="122"/>
      <c r="BF969" s="122"/>
    </row>
    <row r="970" ht="13.5" customHeight="1">
      <c r="A970" s="124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2"/>
      <c r="X970" s="125"/>
      <c r="Y970" s="125"/>
      <c r="Z970" s="125"/>
      <c r="AA970" s="125"/>
      <c r="AB970" s="125"/>
      <c r="AC970" s="125"/>
      <c r="AD970" s="125"/>
      <c r="AE970" s="125"/>
      <c r="AF970" s="125"/>
      <c r="AG970" s="125"/>
      <c r="AH970" s="122"/>
      <c r="AI970" s="125"/>
      <c r="AJ970" s="125"/>
      <c r="AK970" s="125"/>
      <c r="AL970" s="125"/>
      <c r="AM970" s="125"/>
      <c r="AN970" s="123"/>
      <c r="AO970" s="125"/>
      <c r="AP970" s="125"/>
      <c r="AQ970" s="125"/>
      <c r="AR970" s="125"/>
      <c r="AS970" s="125"/>
      <c r="AT970" s="125"/>
      <c r="AU970" s="125"/>
      <c r="AV970" s="125"/>
      <c r="AW970" s="125"/>
      <c r="AX970" s="125"/>
      <c r="AY970" s="125"/>
      <c r="AZ970" s="125"/>
      <c r="BA970" s="125"/>
      <c r="BB970" s="125"/>
      <c r="BC970" s="125"/>
      <c r="BD970" s="122"/>
      <c r="BE970" s="122"/>
      <c r="BF970" s="122"/>
    </row>
    <row r="971" ht="13.5" customHeight="1">
      <c r="A971" s="124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2"/>
      <c r="X971" s="125"/>
      <c r="Y971" s="125"/>
      <c r="Z971" s="125"/>
      <c r="AA971" s="125"/>
      <c r="AB971" s="125"/>
      <c r="AC971" s="125"/>
      <c r="AD971" s="125"/>
      <c r="AE971" s="125"/>
      <c r="AF971" s="125"/>
      <c r="AG971" s="125"/>
      <c r="AH971" s="122"/>
      <c r="AI971" s="125"/>
      <c r="AJ971" s="125"/>
      <c r="AK971" s="125"/>
      <c r="AL971" s="125"/>
      <c r="AM971" s="125"/>
      <c r="AN971" s="123"/>
      <c r="AO971" s="125"/>
      <c r="AP971" s="125"/>
      <c r="AQ971" s="125"/>
      <c r="AR971" s="125"/>
      <c r="AS971" s="125"/>
      <c r="AT971" s="125"/>
      <c r="AU971" s="125"/>
      <c r="AV971" s="125"/>
      <c r="AW971" s="125"/>
      <c r="AX971" s="125"/>
      <c r="AY971" s="125"/>
      <c r="AZ971" s="125"/>
      <c r="BA971" s="125"/>
      <c r="BB971" s="125"/>
      <c r="BC971" s="125"/>
      <c r="BD971" s="122"/>
      <c r="BE971" s="122"/>
      <c r="BF971" s="122"/>
    </row>
    <row r="972" ht="13.5" customHeight="1">
      <c r="A972" s="124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2"/>
      <c r="X972" s="125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2"/>
      <c r="AI972" s="125"/>
      <c r="AJ972" s="125"/>
      <c r="AK972" s="125"/>
      <c r="AL972" s="125"/>
      <c r="AM972" s="125"/>
      <c r="AN972" s="123"/>
      <c r="AO972" s="125"/>
      <c r="AP972" s="125"/>
      <c r="AQ972" s="125"/>
      <c r="AR972" s="125"/>
      <c r="AS972" s="125"/>
      <c r="AT972" s="125"/>
      <c r="AU972" s="125"/>
      <c r="AV972" s="125"/>
      <c r="AW972" s="125"/>
      <c r="AX972" s="125"/>
      <c r="AY972" s="125"/>
      <c r="AZ972" s="125"/>
      <c r="BA972" s="125"/>
      <c r="BB972" s="125"/>
      <c r="BC972" s="125"/>
      <c r="BD972" s="122"/>
      <c r="BE972" s="122"/>
      <c r="BF972" s="122"/>
    </row>
    <row r="973" ht="13.5" customHeight="1">
      <c r="A973" s="124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2"/>
      <c r="X973" s="125"/>
      <c r="Y973" s="125"/>
      <c r="Z973" s="125"/>
      <c r="AA973" s="125"/>
      <c r="AB973" s="125"/>
      <c r="AC973" s="125"/>
      <c r="AD973" s="125"/>
      <c r="AE973" s="125"/>
      <c r="AF973" s="125"/>
      <c r="AG973" s="125"/>
      <c r="AH973" s="122"/>
      <c r="AI973" s="125"/>
      <c r="AJ973" s="125"/>
      <c r="AK973" s="125"/>
      <c r="AL973" s="125"/>
      <c r="AM973" s="125"/>
      <c r="AN973" s="123"/>
      <c r="AO973" s="125"/>
      <c r="AP973" s="125"/>
      <c r="AQ973" s="125"/>
      <c r="AR973" s="125"/>
      <c r="AS973" s="125"/>
      <c r="AT973" s="125"/>
      <c r="AU973" s="125"/>
      <c r="AV973" s="125"/>
      <c r="AW973" s="125"/>
      <c r="AX973" s="125"/>
      <c r="AY973" s="125"/>
      <c r="AZ973" s="125"/>
      <c r="BA973" s="125"/>
      <c r="BB973" s="125"/>
      <c r="BC973" s="125"/>
      <c r="BD973" s="122"/>
      <c r="BE973" s="122"/>
      <c r="BF973" s="122"/>
    </row>
    <row r="974" ht="13.5" customHeight="1">
      <c r="A974" s="124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2"/>
      <c r="X974" s="125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2"/>
      <c r="AI974" s="125"/>
      <c r="AJ974" s="125"/>
      <c r="AK974" s="125"/>
      <c r="AL974" s="125"/>
      <c r="AM974" s="125"/>
      <c r="AN974" s="123"/>
      <c r="AO974" s="125"/>
      <c r="AP974" s="125"/>
      <c r="AQ974" s="125"/>
      <c r="AR974" s="125"/>
      <c r="AS974" s="125"/>
      <c r="AT974" s="125"/>
      <c r="AU974" s="125"/>
      <c r="AV974" s="125"/>
      <c r="AW974" s="125"/>
      <c r="AX974" s="125"/>
      <c r="AY974" s="125"/>
      <c r="AZ974" s="125"/>
      <c r="BA974" s="125"/>
      <c r="BB974" s="125"/>
      <c r="BC974" s="125"/>
      <c r="BD974" s="122"/>
      <c r="BE974" s="122"/>
      <c r="BF974" s="122"/>
    </row>
    <row r="975" ht="13.5" customHeight="1">
      <c r="A975" s="124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2"/>
      <c r="X975" s="125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2"/>
      <c r="AI975" s="125"/>
      <c r="AJ975" s="125"/>
      <c r="AK975" s="125"/>
      <c r="AL975" s="125"/>
      <c r="AM975" s="125"/>
      <c r="AN975" s="123"/>
      <c r="AO975" s="125"/>
      <c r="AP975" s="125"/>
      <c r="AQ975" s="125"/>
      <c r="AR975" s="125"/>
      <c r="AS975" s="125"/>
      <c r="AT975" s="125"/>
      <c r="AU975" s="125"/>
      <c r="AV975" s="125"/>
      <c r="AW975" s="125"/>
      <c r="AX975" s="125"/>
      <c r="AY975" s="125"/>
      <c r="AZ975" s="125"/>
      <c r="BA975" s="125"/>
      <c r="BB975" s="125"/>
      <c r="BC975" s="125"/>
      <c r="BD975" s="122"/>
      <c r="BE975" s="122"/>
      <c r="BF975" s="122"/>
    </row>
    <row r="976" ht="13.5" customHeight="1">
      <c r="A976" s="124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2"/>
      <c r="X976" s="125"/>
      <c r="Y976" s="125"/>
      <c r="Z976" s="125"/>
      <c r="AA976" s="125"/>
      <c r="AB976" s="125"/>
      <c r="AC976" s="125"/>
      <c r="AD976" s="125"/>
      <c r="AE976" s="125"/>
      <c r="AF976" s="125"/>
      <c r="AG976" s="125"/>
      <c r="AH976" s="122"/>
      <c r="AI976" s="125"/>
      <c r="AJ976" s="125"/>
      <c r="AK976" s="125"/>
      <c r="AL976" s="125"/>
      <c r="AM976" s="125"/>
      <c r="AN976" s="123"/>
      <c r="AO976" s="125"/>
      <c r="AP976" s="125"/>
      <c r="AQ976" s="125"/>
      <c r="AR976" s="125"/>
      <c r="AS976" s="125"/>
      <c r="AT976" s="125"/>
      <c r="AU976" s="125"/>
      <c r="AV976" s="125"/>
      <c r="AW976" s="125"/>
      <c r="AX976" s="125"/>
      <c r="AY976" s="125"/>
      <c r="AZ976" s="125"/>
      <c r="BA976" s="125"/>
      <c r="BB976" s="125"/>
      <c r="BC976" s="125"/>
      <c r="BD976" s="122"/>
      <c r="BE976" s="122"/>
      <c r="BF976" s="122"/>
    </row>
    <row r="977" ht="13.5" customHeight="1">
      <c r="A977" s="124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2"/>
      <c r="X977" s="125"/>
      <c r="Y977" s="125"/>
      <c r="Z977" s="125"/>
      <c r="AA977" s="125"/>
      <c r="AB977" s="125"/>
      <c r="AC977" s="125"/>
      <c r="AD977" s="125"/>
      <c r="AE977" s="125"/>
      <c r="AF977" s="125"/>
      <c r="AG977" s="125"/>
      <c r="AH977" s="122"/>
      <c r="AI977" s="125"/>
      <c r="AJ977" s="125"/>
      <c r="AK977" s="125"/>
      <c r="AL977" s="125"/>
      <c r="AM977" s="125"/>
      <c r="AN977" s="123"/>
      <c r="AO977" s="125"/>
      <c r="AP977" s="125"/>
      <c r="AQ977" s="125"/>
      <c r="AR977" s="125"/>
      <c r="AS977" s="125"/>
      <c r="AT977" s="125"/>
      <c r="AU977" s="125"/>
      <c r="AV977" s="125"/>
      <c r="AW977" s="125"/>
      <c r="AX977" s="125"/>
      <c r="AY977" s="125"/>
      <c r="AZ977" s="125"/>
      <c r="BA977" s="125"/>
      <c r="BB977" s="125"/>
      <c r="BC977" s="125"/>
      <c r="BD977" s="122"/>
      <c r="BE977" s="122"/>
      <c r="BF977" s="122"/>
    </row>
    <row r="978" ht="13.5" customHeight="1">
      <c r="A978" s="124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2"/>
      <c r="X978" s="125"/>
      <c r="Y978" s="125"/>
      <c r="Z978" s="125"/>
      <c r="AA978" s="125"/>
      <c r="AB978" s="125"/>
      <c r="AC978" s="125"/>
      <c r="AD978" s="125"/>
      <c r="AE978" s="125"/>
      <c r="AF978" s="125"/>
      <c r="AG978" s="125"/>
      <c r="AH978" s="122"/>
      <c r="AI978" s="125"/>
      <c r="AJ978" s="125"/>
      <c r="AK978" s="125"/>
      <c r="AL978" s="125"/>
      <c r="AM978" s="125"/>
      <c r="AN978" s="123"/>
      <c r="AO978" s="125"/>
      <c r="AP978" s="125"/>
      <c r="AQ978" s="125"/>
      <c r="AR978" s="125"/>
      <c r="AS978" s="125"/>
      <c r="AT978" s="125"/>
      <c r="AU978" s="125"/>
      <c r="AV978" s="125"/>
      <c r="AW978" s="125"/>
      <c r="AX978" s="125"/>
      <c r="AY978" s="125"/>
      <c r="AZ978" s="125"/>
      <c r="BA978" s="125"/>
      <c r="BB978" s="125"/>
      <c r="BC978" s="125"/>
      <c r="BD978" s="122"/>
      <c r="BE978" s="122"/>
      <c r="BF978" s="122"/>
    </row>
    <row r="979" ht="13.5" customHeight="1">
      <c r="A979" s="124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2"/>
      <c r="X979" s="125"/>
      <c r="Y979" s="125"/>
      <c r="Z979" s="125"/>
      <c r="AA979" s="125"/>
      <c r="AB979" s="125"/>
      <c r="AC979" s="125"/>
      <c r="AD979" s="125"/>
      <c r="AE979" s="125"/>
      <c r="AF979" s="125"/>
      <c r="AG979" s="125"/>
      <c r="AH979" s="122"/>
      <c r="AI979" s="125"/>
      <c r="AJ979" s="125"/>
      <c r="AK979" s="125"/>
      <c r="AL979" s="125"/>
      <c r="AM979" s="125"/>
      <c r="AN979" s="123"/>
      <c r="AO979" s="125"/>
      <c r="AP979" s="125"/>
      <c r="AQ979" s="125"/>
      <c r="AR979" s="125"/>
      <c r="AS979" s="125"/>
      <c r="AT979" s="125"/>
      <c r="AU979" s="125"/>
      <c r="AV979" s="125"/>
      <c r="AW979" s="125"/>
      <c r="AX979" s="125"/>
      <c r="AY979" s="125"/>
      <c r="AZ979" s="125"/>
      <c r="BA979" s="125"/>
      <c r="BB979" s="125"/>
      <c r="BC979" s="125"/>
      <c r="BD979" s="122"/>
      <c r="BE979" s="122"/>
      <c r="BF979" s="122"/>
    </row>
    <row r="980" ht="13.5" customHeight="1">
      <c r="A980" s="124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2"/>
      <c r="X980" s="125"/>
      <c r="Y980" s="125"/>
      <c r="Z980" s="125"/>
      <c r="AA980" s="125"/>
      <c r="AB980" s="125"/>
      <c r="AC980" s="125"/>
      <c r="AD980" s="125"/>
      <c r="AE980" s="125"/>
      <c r="AF980" s="125"/>
      <c r="AG980" s="125"/>
      <c r="AH980" s="122"/>
      <c r="AI980" s="125"/>
      <c r="AJ980" s="125"/>
      <c r="AK980" s="125"/>
      <c r="AL980" s="125"/>
      <c r="AM980" s="125"/>
      <c r="AN980" s="123"/>
      <c r="AO980" s="125"/>
      <c r="AP980" s="125"/>
      <c r="AQ980" s="125"/>
      <c r="AR980" s="125"/>
      <c r="AS980" s="125"/>
      <c r="AT980" s="125"/>
      <c r="AU980" s="125"/>
      <c r="AV980" s="125"/>
      <c r="AW980" s="125"/>
      <c r="AX980" s="125"/>
      <c r="AY980" s="125"/>
      <c r="AZ980" s="125"/>
      <c r="BA980" s="125"/>
      <c r="BB980" s="125"/>
      <c r="BC980" s="125"/>
      <c r="BD980" s="122"/>
      <c r="BE980" s="122"/>
      <c r="BF980" s="122"/>
    </row>
    <row r="981" ht="13.5" customHeight="1">
      <c r="A981" s="124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2"/>
      <c r="X981" s="125"/>
      <c r="Y981" s="125"/>
      <c r="Z981" s="125"/>
      <c r="AA981" s="125"/>
      <c r="AB981" s="125"/>
      <c r="AC981" s="125"/>
      <c r="AD981" s="125"/>
      <c r="AE981" s="125"/>
      <c r="AF981" s="125"/>
      <c r="AG981" s="125"/>
      <c r="AH981" s="122"/>
      <c r="AI981" s="125"/>
      <c r="AJ981" s="125"/>
      <c r="AK981" s="125"/>
      <c r="AL981" s="125"/>
      <c r="AM981" s="125"/>
      <c r="AN981" s="123"/>
      <c r="AO981" s="125"/>
      <c r="AP981" s="125"/>
      <c r="AQ981" s="125"/>
      <c r="AR981" s="125"/>
      <c r="AS981" s="125"/>
      <c r="AT981" s="125"/>
      <c r="AU981" s="125"/>
      <c r="AV981" s="125"/>
      <c r="AW981" s="125"/>
      <c r="AX981" s="125"/>
      <c r="AY981" s="125"/>
      <c r="AZ981" s="125"/>
      <c r="BA981" s="125"/>
      <c r="BB981" s="125"/>
      <c r="BC981" s="125"/>
      <c r="BD981" s="122"/>
      <c r="BE981" s="122"/>
      <c r="BF981" s="122"/>
    </row>
    <row r="982" ht="13.5" customHeight="1">
      <c r="A982" s="124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2"/>
      <c r="X982" s="125"/>
      <c r="Y982" s="125"/>
      <c r="Z982" s="125"/>
      <c r="AA982" s="125"/>
      <c r="AB982" s="125"/>
      <c r="AC982" s="125"/>
      <c r="AD982" s="125"/>
      <c r="AE982" s="125"/>
      <c r="AF982" s="125"/>
      <c r="AG982" s="125"/>
      <c r="AH982" s="122"/>
      <c r="AI982" s="125"/>
      <c r="AJ982" s="125"/>
      <c r="AK982" s="125"/>
      <c r="AL982" s="125"/>
      <c r="AM982" s="125"/>
      <c r="AN982" s="123"/>
      <c r="AO982" s="125"/>
      <c r="AP982" s="125"/>
      <c r="AQ982" s="125"/>
      <c r="AR982" s="125"/>
      <c r="AS982" s="125"/>
      <c r="AT982" s="125"/>
      <c r="AU982" s="125"/>
      <c r="AV982" s="125"/>
      <c r="AW982" s="125"/>
      <c r="AX982" s="125"/>
      <c r="AY982" s="125"/>
      <c r="AZ982" s="125"/>
      <c r="BA982" s="125"/>
      <c r="BB982" s="125"/>
      <c r="BC982" s="125"/>
      <c r="BD982" s="122"/>
      <c r="BE982" s="122"/>
      <c r="BF982" s="122"/>
    </row>
    <row r="983" ht="13.5" customHeight="1">
      <c r="A983" s="124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2"/>
      <c r="X983" s="125"/>
      <c r="Y983" s="125"/>
      <c r="Z983" s="125"/>
      <c r="AA983" s="125"/>
      <c r="AB983" s="125"/>
      <c r="AC983" s="125"/>
      <c r="AD983" s="125"/>
      <c r="AE983" s="125"/>
      <c r="AF983" s="125"/>
      <c r="AG983" s="125"/>
      <c r="AH983" s="122"/>
      <c r="AI983" s="125"/>
      <c r="AJ983" s="125"/>
      <c r="AK983" s="125"/>
      <c r="AL983" s="125"/>
      <c r="AM983" s="125"/>
      <c r="AN983" s="123"/>
      <c r="AO983" s="125"/>
      <c r="AP983" s="125"/>
      <c r="AQ983" s="125"/>
      <c r="AR983" s="125"/>
      <c r="AS983" s="125"/>
      <c r="AT983" s="125"/>
      <c r="AU983" s="125"/>
      <c r="AV983" s="125"/>
      <c r="AW983" s="125"/>
      <c r="AX983" s="125"/>
      <c r="AY983" s="125"/>
      <c r="AZ983" s="125"/>
      <c r="BA983" s="125"/>
      <c r="BB983" s="125"/>
      <c r="BC983" s="125"/>
      <c r="BD983" s="122"/>
      <c r="BE983" s="122"/>
      <c r="BF983" s="122"/>
    </row>
    <row r="984" ht="13.5" customHeight="1">
      <c r="A984" s="124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2"/>
      <c r="X984" s="125"/>
      <c r="Y984" s="125"/>
      <c r="Z984" s="125"/>
      <c r="AA984" s="125"/>
      <c r="AB984" s="125"/>
      <c r="AC984" s="125"/>
      <c r="AD984" s="125"/>
      <c r="AE984" s="125"/>
      <c r="AF984" s="125"/>
      <c r="AG984" s="125"/>
      <c r="AH984" s="122"/>
      <c r="AI984" s="125"/>
      <c r="AJ984" s="125"/>
      <c r="AK984" s="125"/>
      <c r="AL984" s="125"/>
      <c r="AM984" s="125"/>
      <c r="AN984" s="123"/>
      <c r="AO984" s="125"/>
      <c r="AP984" s="125"/>
      <c r="AQ984" s="125"/>
      <c r="AR984" s="125"/>
      <c r="AS984" s="125"/>
      <c r="AT984" s="125"/>
      <c r="AU984" s="125"/>
      <c r="AV984" s="125"/>
      <c r="AW984" s="125"/>
      <c r="AX984" s="125"/>
      <c r="AY984" s="125"/>
      <c r="AZ984" s="125"/>
      <c r="BA984" s="125"/>
      <c r="BB984" s="125"/>
      <c r="BC984" s="125"/>
      <c r="BD984" s="122"/>
      <c r="BE984" s="122"/>
      <c r="BF984" s="122"/>
    </row>
    <row r="985" ht="13.5" customHeight="1">
      <c r="A985" s="124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2"/>
      <c r="X985" s="125"/>
      <c r="Y985" s="125"/>
      <c r="Z985" s="125"/>
      <c r="AA985" s="125"/>
      <c r="AB985" s="125"/>
      <c r="AC985" s="125"/>
      <c r="AD985" s="125"/>
      <c r="AE985" s="125"/>
      <c r="AF985" s="125"/>
      <c r="AG985" s="125"/>
      <c r="AH985" s="122"/>
      <c r="AI985" s="125"/>
      <c r="AJ985" s="125"/>
      <c r="AK985" s="125"/>
      <c r="AL985" s="125"/>
      <c r="AM985" s="125"/>
      <c r="AN985" s="123"/>
      <c r="AO985" s="125"/>
      <c r="AP985" s="125"/>
      <c r="AQ985" s="125"/>
      <c r="AR985" s="125"/>
      <c r="AS985" s="125"/>
      <c r="AT985" s="125"/>
      <c r="AU985" s="125"/>
      <c r="AV985" s="125"/>
      <c r="AW985" s="125"/>
      <c r="AX985" s="125"/>
      <c r="AY985" s="125"/>
      <c r="AZ985" s="125"/>
      <c r="BA985" s="125"/>
      <c r="BB985" s="125"/>
      <c r="BC985" s="125"/>
      <c r="BD985" s="122"/>
      <c r="BE985" s="122"/>
      <c r="BF985" s="122"/>
    </row>
    <row r="986" ht="13.5" customHeight="1">
      <c r="A986" s="124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2"/>
      <c r="X986" s="125"/>
      <c r="Y986" s="125"/>
      <c r="Z986" s="125"/>
      <c r="AA986" s="125"/>
      <c r="AB986" s="125"/>
      <c r="AC986" s="125"/>
      <c r="AD986" s="125"/>
      <c r="AE986" s="125"/>
      <c r="AF986" s="125"/>
      <c r="AG986" s="125"/>
      <c r="AH986" s="122"/>
      <c r="AI986" s="125"/>
      <c r="AJ986" s="125"/>
      <c r="AK986" s="125"/>
      <c r="AL986" s="125"/>
      <c r="AM986" s="125"/>
      <c r="AN986" s="123"/>
      <c r="AO986" s="125"/>
      <c r="AP986" s="125"/>
      <c r="AQ986" s="125"/>
      <c r="AR986" s="125"/>
      <c r="AS986" s="125"/>
      <c r="AT986" s="125"/>
      <c r="AU986" s="125"/>
      <c r="AV986" s="125"/>
      <c r="AW986" s="125"/>
      <c r="AX986" s="125"/>
      <c r="AY986" s="125"/>
      <c r="AZ986" s="125"/>
      <c r="BA986" s="125"/>
      <c r="BB986" s="125"/>
      <c r="BC986" s="125"/>
      <c r="BD986" s="122"/>
      <c r="BE986" s="122"/>
      <c r="BF986" s="122"/>
    </row>
    <row r="987" ht="13.5" customHeight="1">
      <c r="A987" s="124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2"/>
      <c r="X987" s="125"/>
      <c r="Y987" s="125"/>
      <c r="Z987" s="125"/>
      <c r="AA987" s="125"/>
      <c r="AB987" s="125"/>
      <c r="AC987" s="125"/>
      <c r="AD987" s="125"/>
      <c r="AE987" s="125"/>
      <c r="AF987" s="125"/>
      <c r="AG987" s="125"/>
      <c r="AH987" s="122"/>
      <c r="AI987" s="125"/>
      <c r="AJ987" s="125"/>
      <c r="AK987" s="125"/>
      <c r="AL987" s="125"/>
      <c r="AM987" s="125"/>
      <c r="AN987" s="123"/>
      <c r="AO987" s="125"/>
      <c r="AP987" s="125"/>
      <c r="AQ987" s="125"/>
      <c r="AR987" s="125"/>
      <c r="AS987" s="125"/>
      <c r="AT987" s="125"/>
      <c r="AU987" s="125"/>
      <c r="AV987" s="125"/>
      <c r="AW987" s="125"/>
      <c r="AX987" s="125"/>
      <c r="AY987" s="125"/>
      <c r="AZ987" s="125"/>
      <c r="BA987" s="125"/>
      <c r="BB987" s="125"/>
      <c r="BC987" s="125"/>
      <c r="BD987" s="122"/>
      <c r="BE987" s="122"/>
      <c r="BF987" s="122"/>
    </row>
    <row r="988" ht="13.5" customHeight="1">
      <c r="A988" s="124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2"/>
      <c r="X988" s="125"/>
      <c r="Y988" s="125"/>
      <c r="Z988" s="125"/>
      <c r="AA988" s="125"/>
      <c r="AB988" s="125"/>
      <c r="AC988" s="125"/>
      <c r="AD988" s="125"/>
      <c r="AE988" s="125"/>
      <c r="AF988" s="125"/>
      <c r="AG988" s="125"/>
      <c r="AH988" s="122"/>
      <c r="AI988" s="125"/>
      <c r="AJ988" s="125"/>
      <c r="AK988" s="125"/>
      <c r="AL988" s="125"/>
      <c r="AM988" s="125"/>
      <c r="AN988" s="123"/>
      <c r="AO988" s="125"/>
      <c r="AP988" s="125"/>
      <c r="AQ988" s="125"/>
      <c r="AR988" s="125"/>
      <c r="AS988" s="125"/>
      <c r="AT988" s="125"/>
      <c r="AU988" s="125"/>
      <c r="AV988" s="125"/>
      <c r="AW988" s="125"/>
      <c r="AX988" s="125"/>
      <c r="AY988" s="125"/>
      <c r="AZ988" s="125"/>
      <c r="BA988" s="125"/>
      <c r="BB988" s="125"/>
      <c r="BC988" s="125"/>
      <c r="BD988" s="122"/>
      <c r="BE988" s="122"/>
      <c r="BF988" s="122"/>
    </row>
    <row r="989" ht="13.5" customHeight="1">
      <c r="A989" s="124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2"/>
      <c r="X989" s="125"/>
      <c r="Y989" s="125"/>
      <c r="Z989" s="125"/>
      <c r="AA989" s="125"/>
      <c r="AB989" s="125"/>
      <c r="AC989" s="125"/>
      <c r="AD989" s="125"/>
      <c r="AE989" s="125"/>
      <c r="AF989" s="125"/>
      <c r="AG989" s="125"/>
      <c r="AH989" s="122"/>
      <c r="AI989" s="125"/>
      <c r="AJ989" s="125"/>
      <c r="AK989" s="125"/>
      <c r="AL989" s="125"/>
      <c r="AM989" s="125"/>
      <c r="AN989" s="123"/>
      <c r="AO989" s="125"/>
      <c r="AP989" s="125"/>
      <c r="AQ989" s="125"/>
      <c r="AR989" s="125"/>
      <c r="AS989" s="125"/>
      <c r="AT989" s="125"/>
      <c r="AU989" s="125"/>
      <c r="AV989" s="125"/>
      <c r="AW989" s="125"/>
      <c r="AX989" s="125"/>
      <c r="AY989" s="125"/>
      <c r="AZ989" s="125"/>
      <c r="BA989" s="125"/>
      <c r="BB989" s="125"/>
      <c r="BC989" s="125"/>
      <c r="BD989" s="122"/>
      <c r="BE989" s="122"/>
      <c r="BF989" s="122"/>
    </row>
    <row r="990" ht="13.5" customHeight="1">
      <c r="A990" s="124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2"/>
      <c r="X990" s="125"/>
      <c r="Y990" s="125"/>
      <c r="Z990" s="125"/>
      <c r="AA990" s="125"/>
      <c r="AB990" s="125"/>
      <c r="AC990" s="125"/>
      <c r="AD990" s="125"/>
      <c r="AE990" s="125"/>
      <c r="AF990" s="125"/>
      <c r="AG990" s="125"/>
      <c r="AH990" s="122"/>
      <c r="AI990" s="125"/>
      <c r="AJ990" s="125"/>
      <c r="AK990" s="125"/>
      <c r="AL990" s="125"/>
      <c r="AM990" s="125"/>
      <c r="AN990" s="123"/>
      <c r="AO990" s="125"/>
      <c r="AP990" s="125"/>
      <c r="AQ990" s="125"/>
      <c r="AR990" s="125"/>
      <c r="AS990" s="125"/>
      <c r="AT990" s="125"/>
      <c r="AU990" s="125"/>
      <c r="AV990" s="125"/>
      <c r="AW990" s="125"/>
      <c r="AX990" s="125"/>
      <c r="AY990" s="125"/>
      <c r="AZ990" s="125"/>
      <c r="BA990" s="125"/>
      <c r="BB990" s="125"/>
      <c r="BC990" s="125"/>
      <c r="BD990" s="122"/>
      <c r="BE990" s="122"/>
      <c r="BF990" s="122"/>
    </row>
    <row r="991" ht="13.5" customHeight="1">
      <c r="A991" s="124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2"/>
      <c r="X991" s="125"/>
      <c r="Y991" s="125"/>
      <c r="Z991" s="125"/>
      <c r="AA991" s="125"/>
      <c r="AB991" s="125"/>
      <c r="AC991" s="125"/>
      <c r="AD991" s="125"/>
      <c r="AE991" s="125"/>
      <c r="AF991" s="125"/>
      <c r="AG991" s="125"/>
      <c r="AH991" s="122"/>
      <c r="AI991" s="125"/>
      <c r="AJ991" s="125"/>
      <c r="AK991" s="125"/>
      <c r="AL991" s="125"/>
      <c r="AM991" s="125"/>
      <c r="AN991" s="123"/>
      <c r="AO991" s="125"/>
      <c r="AP991" s="125"/>
      <c r="AQ991" s="125"/>
      <c r="AR991" s="125"/>
      <c r="AS991" s="125"/>
      <c r="AT991" s="125"/>
      <c r="AU991" s="125"/>
      <c r="AV991" s="125"/>
      <c r="AW991" s="125"/>
      <c r="AX991" s="125"/>
      <c r="AY991" s="125"/>
      <c r="AZ991" s="125"/>
      <c r="BA991" s="125"/>
      <c r="BB991" s="125"/>
      <c r="BC991" s="125"/>
      <c r="BD991" s="122"/>
      <c r="BE991" s="122"/>
      <c r="BF991" s="122"/>
    </row>
    <row r="992" ht="13.5" customHeight="1">
      <c r="A992" s="124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2"/>
      <c r="X992" s="125"/>
      <c r="Y992" s="125"/>
      <c r="Z992" s="125"/>
      <c r="AA992" s="125"/>
      <c r="AB992" s="125"/>
      <c r="AC992" s="125"/>
      <c r="AD992" s="125"/>
      <c r="AE992" s="125"/>
      <c r="AF992" s="125"/>
      <c r="AG992" s="125"/>
      <c r="AH992" s="122"/>
      <c r="AI992" s="125"/>
      <c r="AJ992" s="125"/>
      <c r="AK992" s="125"/>
      <c r="AL992" s="125"/>
      <c r="AM992" s="125"/>
      <c r="AN992" s="123"/>
      <c r="AO992" s="125"/>
      <c r="AP992" s="125"/>
      <c r="AQ992" s="125"/>
      <c r="AR992" s="125"/>
      <c r="AS992" s="125"/>
      <c r="AT992" s="125"/>
      <c r="AU992" s="125"/>
      <c r="AV992" s="125"/>
      <c r="AW992" s="125"/>
      <c r="AX992" s="125"/>
      <c r="AY992" s="125"/>
      <c r="AZ992" s="125"/>
      <c r="BA992" s="125"/>
      <c r="BB992" s="125"/>
      <c r="BC992" s="125"/>
      <c r="BD992" s="122"/>
      <c r="BE992" s="122"/>
      <c r="BF992" s="122"/>
    </row>
    <row r="993" ht="13.5" customHeight="1">
      <c r="A993" s="124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2"/>
      <c r="X993" s="125"/>
      <c r="Y993" s="125"/>
      <c r="Z993" s="125"/>
      <c r="AA993" s="125"/>
      <c r="AB993" s="125"/>
      <c r="AC993" s="125"/>
      <c r="AD993" s="125"/>
      <c r="AE993" s="125"/>
      <c r="AF993" s="125"/>
      <c r="AG993" s="125"/>
      <c r="AH993" s="122"/>
      <c r="AI993" s="125"/>
      <c r="AJ993" s="125"/>
      <c r="AK993" s="125"/>
      <c r="AL993" s="125"/>
      <c r="AM993" s="125"/>
      <c r="AN993" s="123"/>
      <c r="AO993" s="125"/>
      <c r="AP993" s="125"/>
      <c r="AQ993" s="125"/>
      <c r="AR993" s="125"/>
      <c r="AS993" s="125"/>
      <c r="AT993" s="125"/>
      <c r="AU993" s="125"/>
      <c r="AV993" s="125"/>
      <c r="AW993" s="125"/>
      <c r="AX993" s="125"/>
      <c r="AY993" s="125"/>
      <c r="AZ993" s="125"/>
      <c r="BA993" s="125"/>
      <c r="BB993" s="125"/>
      <c r="BC993" s="125"/>
      <c r="BD993" s="122"/>
      <c r="BE993" s="122"/>
      <c r="BF993" s="122"/>
    </row>
    <row r="994" ht="13.5" customHeight="1">
      <c r="A994" s="124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2"/>
      <c r="X994" s="125"/>
      <c r="Y994" s="125"/>
      <c r="Z994" s="125"/>
      <c r="AA994" s="125"/>
      <c r="AB994" s="125"/>
      <c r="AC994" s="125"/>
      <c r="AD994" s="125"/>
      <c r="AE994" s="125"/>
      <c r="AF994" s="125"/>
      <c r="AG994" s="125"/>
      <c r="AH994" s="122"/>
      <c r="AI994" s="125"/>
      <c r="AJ994" s="125"/>
      <c r="AK994" s="125"/>
      <c r="AL994" s="125"/>
      <c r="AM994" s="125"/>
      <c r="AN994" s="123"/>
      <c r="AO994" s="125"/>
      <c r="AP994" s="125"/>
      <c r="AQ994" s="125"/>
      <c r="AR994" s="125"/>
      <c r="AS994" s="125"/>
      <c r="AT994" s="125"/>
      <c r="AU994" s="125"/>
      <c r="AV994" s="125"/>
      <c r="AW994" s="125"/>
      <c r="AX994" s="125"/>
      <c r="AY994" s="125"/>
      <c r="AZ994" s="125"/>
      <c r="BA994" s="125"/>
      <c r="BB994" s="125"/>
      <c r="BC994" s="125"/>
      <c r="BD994" s="122"/>
      <c r="BE994" s="122"/>
      <c r="BF994" s="122"/>
    </row>
    <row r="995" ht="13.5" customHeight="1">
      <c r="A995" s="124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2"/>
      <c r="X995" s="125"/>
      <c r="Y995" s="125"/>
      <c r="Z995" s="125"/>
      <c r="AA995" s="125"/>
      <c r="AB995" s="125"/>
      <c r="AC995" s="125"/>
      <c r="AD995" s="125"/>
      <c r="AE995" s="125"/>
      <c r="AF995" s="125"/>
      <c r="AG995" s="125"/>
      <c r="AH995" s="122"/>
      <c r="AI995" s="125"/>
      <c r="AJ995" s="125"/>
      <c r="AK995" s="125"/>
      <c r="AL995" s="125"/>
      <c r="AM995" s="125"/>
      <c r="AN995" s="123"/>
      <c r="AO995" s="125"/>
      <c r="AP995" s="125"/>
      <c r="AQ995" s="125"/>
      <c r="AR995" s="125"/>
      <c r="AS995" s="125"/>
      <c r="AT995" s="125"/>
      <c r="AU995" s="125"/>
      <c r="AV995" s="125"/>
      <c r="AW995" s="125"/>
      <c r="AX995" s="125"/>
      <c r="AY995" s="125"/>
      <c r="AZ995" s="125"/>
      <c r="BA995" s="125"/>
      <c r="BB995" s="125"/>
      <c r="BC995" s="125"/>
      <c r="BD995" s="122"/>
      <c r="BE995" s="122"/>
      <c r="BF995" s="122"/>
    </row>
    <row r="996" ht="13.5" customHeight="1">
      <c r="A996" s="124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2"/>
      <c r="X996" s="125"/>
      <c r="Y996" s="125"/>
      <c r="Z996" s="125"/>
      <c r="AA996" s="125"/>
      <c r="AB996" s="125"/>
      <c r="AC996" s="125"/>
      <c r="AD996" s="125"/>
      <c r="AE996" s="125"/>
      <c r="AF996" s="125"/>
      <c r="AG996" s="125"/>
      <c r="AH996" s="122"/>
      <c r="AI996" s="125"/>
      <c r="AJ996" s="125"/>
      <c r="AK996" s="125"/>
      <c r="AL996" s="125"/>
      <c r="AM996" s="125"/>
      <c r="AN996" s="123"/>
      <c r="AO996" s="125"/>
      <c r="AP996" s="125"/>
      <c r="AQ996" s="125"/>
      <c r="AR996" s="125"/>
      <c r="AS996" s="125"/>
      <c r="AT996" s="125"/>
      <c r="AU996" s="125"/>
      <c r="AV996" s="125"/>
      <c r="AW996" s="125"/>
      <c r="AX996" s="125"/>
      <c r="AY996" s="125"/>
      <c r="AZ996" s="125"/>
      <c r="BA996" s="125"/>
      <c r="BB996" s="125"/>
      <c r="BC996" s="125"/>
      <c r="BD996" s="122"/>
      <c r="BE996" s="122"/>
      <c r="BF996" s="122"/>
    </row>
    <row r="997" ht="13.5" customHeight="1">
      <c r="A997" s="124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2"/>
      <c r="X997" s="125"/>
      <c r="Y997" s="125"/>
      <c r="Z997" s="125"/>
      <c r="AA997" s="125"/>
      <c r="AB997" s="125"/>
      <c r="AC997" s="125"/>
      <c r="AD997" s="125"/>
      <c r="AE997" s="125"/>
      <c r="AF997" s="125"/>
      <c r="AG997" s="125"/>
      <c r="AH997" s="122"/>
      <c r="AI997" s="125"/>
      <c r="AJ997" s="125"/>
      <c r="AK997" s="125"/>
      <c r="AL997" s="125"/>
      <c r="AM997" s="125"/>
      <c r="AN997" s="123"/>
      <c r="AO997" s="125"/>
      <c r="AP997" s="125"/>
      <c r="AQ997" s="125"/>
      <c r="AR997" s="125"/>
      <c r="AS997" s="125"/>
      <c r="AT997" s="125"/>
      <c r="AU997" s="125"/>
      <c r="AV997" s="125"/>
      <c r="AW997" s="125"/>
      <c r="AX997" s="125"/>
      <c r="AY997" s="125"/>
      <c r="AZ997" s="125"/>
      <c r="BA997" s="125"/>
      <c r="BB997" s="125"/>
      <c r="BC997" s="125"/>
      <c r="BD997" s="122"/>
      <c r="BE997" s="122"/>
      <c r="BF997" s="122"/>
    </row>
    <row r="998" ht="13.5" customHeight="1">
      <c r="A998" s="124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2"/>
      <c r="X998" s="125"/>
      <c r="Y998" s="125"/>
      <c r="Z998" s="125"/>
      <c r="AA998" s="125"/>
      <c r="AB998" s="125"/>
      <c r="AC998" s="125"/>
      <c r="AD998" s="125"/>
      <c r="AE998" s="125"/>
      <c r="AF998" s="125"/>
      <c r="AG998" s="125"/>
      <c r="AH998" s="122"/>
      <c r="AI998" s="125"/>
      <c r="AJ998" s="125"/>
      <c r="AK998" s="125"/>
      <c r="AL998" s="125"/>
      <c r="AM998" s="125"/>
      <c r="AN998" s="123"/>
      <c r="AO998" s="125"/>
      <c r="AP998" s="125"/>
      <c r="AQ998" s="125"/>
      <c r="AR998" s="125"/>
      <c r="AS998" s="125"/>
      <c r="AT998" s="125"/>
      <c r="AU998" s="125"/>
      <c r="AV998" s="125"/>
      <c r="AW998" s="125"/>
      <c r="AX998" s="125"/>
      <c r="AY998" s="125"/>
      <c r="AZ998" s="125"/>
      <c r="BA998" s="125"/>
      <c r="BB998" s="125"/>
      <c r="BC998" s="125"/>
      <c r="BD998" s="122"/>
      <c r="BE998" s="122"/>
      <c r="BF998" s="122"/>
    </row>
    <row r="999" ht="13.5" customHeight="1">
      <c r="A999" s="124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2"/>
      <c r="X999" s="125"/>
      <c r="Y999" s="125"/>
      <c r="Z999" s="125"/>
      <c r="AA999" s="125"/>
      <c r="AB999" s="125"/>
      <c r="AC999" s="125"/>
      <c r="AD999" s="125"/>
      <c r="AE999" s="125"/>
      <c r="AF999" s="125"/>
      <c r="AG999" s="125"/>
      <c r="AH999" s="122"/>
      <c r="AI999" s="125"/>
      <c r="AJ999" s="125"/>
      <c r="AK999" s="125"/>
      <c r="AL999" s="125"/>
      <c r="AM999" s="125"/>
      <c r="AN999" s="123"/>
      <c r="AO999" s="125"/>
      <c r="AP999" s="125"/>
      <c r="AQ999" s="125"/>
      <c r="AR999" s="125"/>
      <c r="AS999" s="125"/>
      <c r="AT999" s="125"/>
      <c r="AU999" s="125"/>
      <c r="AV999" s="125"/>
      <c r="AW999" s="125"/>
      <c r="AX999" s="125"/>
      <c r="AY999" s="125"/>
      <c r="AZ999" s="125"/>
      <c r="BA999" s="125"/>
      <c r="BB999" s="125"/>
      <c r="BC999" s="125"/>
      <c r="BD999" s="122"/>
      <c r="BE999" s="122"/>
      <c r="BF999" s="122"/>
    </row>
    <row r="1000" ht="13.5" customHeight="1">
      <c r="A1000" s="124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2"/>
      <c r="X1000" s="125"/>
      <c r="Y1000" s="125"/>
      <c r="Z1000" s="125"/>
      <c r="AA1000" s="125"/>
      <c r="AB1000" s="125"/>
      <c r="AC1000" s="125"/>
      <c r="AD1000" s="125"/>
      <c r="AE1000" s="125"/>
      <c r="AF1000" s="125"/>
      <c r="AG1000" s="125"/>
      <c r="AH1000" s="122"/>
      <c r="AI1000" s="125"/>
      <c r="AJ1000" s="125"/>
      <c r="AK1000" s="125"/>
      <c r="AL1000" s="125"/>
      <c r="AM1000" s="125"/>
      <c r="AN1000" s="123"/>
      <c r="AO1000" s="125"/>
      <c r="AP1000" s="125"/>
      <c r="AQ1000" s="125"/>
      <c r="AR1000" s="125"/>
      <c r="AS1000" s="125"/>
      <c r="AT1000" s="125"/>
      <c r="AU1000" s="125"/>
      <c r="AV1000" s="125"/>
      <c r="AW1000" s="125"/>
      <c r="AX1000" s="125"/>
      <c r="AY1000" s="125"/>
      <c r="AZ1000" s="125"/>
      <c r="BA1000" s="125"/>
      <c r="BB1000" s="125"/>
      <c r="BC1000" s="125"/>
      <c r="BD1000" s="122"/>
      <c r="BE1000" s="122"/>
      <c r="BF1000" s="122"/>
    </row>
  </sheetData>
  <mergeCells count="17">
    <mergeCell ref="C2:W2"/>
    <mergeCell ref="C3:L3"/>
    <mergeCell ref="M3:V3"/>
    <mergeCell ref="W3:W4"/>
    <mergeCell ref="AH3:AH4"/>
    <mergeCell ref="AI3:AP3"/>
    <mergeCell ref="AQ3:AX3"/>
    <mergeCell ref="AY3:BC3"/>
    <mergeCell ref="BE3:BE4"/>
    <mergeCell ref="BF3:BF4"/>
    <mergeCell ref="A1:B1"/>
    <mergeCell ref="C1:AG1"/>
    <mergeCell ref="AL1:AU1"/>
    <mergeCell ref="AV1:AZ1"/>
    <mergeCell ref="A2:B4"/>
    <mergeCell ref="X2:AH2"/>
    <mergeCell ref="AI2:BD2"/>
  </mergeCells>
  <printOptions horizontalCentered="1" verticalCentered="1"/>
  <pageMargins bottom="0.15748031496062992" footer="0.0" header="0.0" left="1.0236220472440944" right="0.2362204724409449" top="0.15748031496062992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.86"/>
    <col customWidth="1" min="2" max="2" width="25.71"/>
    <col customWidth="1" min="3" max="22" width="2.71"/>
    <col customWidth="1" min="23" max="23" width="3.71"/>
    <col customWidth="1" min="24" max="33" width="2.71"/>
    <col customWidth="1" min="34" max="34" width="3.71"/>
    <col customWidth="1" min="35" max="46" width="2.14"/>
    <col customWidth="1" min="47" max="48" width="2.86"/>
    <col customWidth="1" min="49" max="49" width="2.71"/>
    <col customWidth="1" min="50" max="50" width="4.29"/>
    <col customWidth="1" min="51" max="51" width="5.71"/>
    <col customWidth="1" min="52" max="52" width="5.0"/>
    <col customWidth="1" min="53" max="68" width="8.86"/>
  </cols>
  <sheetData>
    <row r="1" ht="51.0" customHeight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5"/>
      <c r="AL1" s="6" t="s">
        <v>52</v>
      </c>
      <c r="AM1" s="7"/>
      <c r="AN1" s="7"/>
      <c r="AO1" s="7"/>
      <c r="AP1" s="7"/>
      <c r="AQ1" s="7"/>
      <c r="AR1" s="7"/>
      <c r="AS1" s="7"/>
      <c r="AT1" s="7"/>
      <c r="AU1" s="7"/>
      <c r="AV1" s="8" t="s">
        <v>3</v>
      </c>
      <c r="BA1" s="9"/>
      <c r="BB1" s="9"/>
      <c r="BC1" s="10"/>
      <c r="BD1" s="10"/>
    </row>
    <row r="2" ht="14.25" customHeight="1">
      <c r="A2" s="11" t="s">
        <v>4</v>
      </c>
      <c r="B2" s="12"/>
      <c r="C2" s="13" t="s">
        <v>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 t="s">
        <v>6</v>
      </c>
      <c r="Y2" s="14"/>
      <c r="Z2" s="14"/>
      <c r="AA2" s="14"/>
      <c r="AB2" s="14"/>
      <c r="AC2" s="14"/>
      <c r="AD2" s="14"/>
      <c r="AE2" s="14"/>
      <c r="AF2" s="14"/>
      <c r="AG2" s="14"/>
      <c r="AH2" s="15"/>
      <c r="AI2" s="126" t="s">
        <v>53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20" t="s">
        <v>8</v>
      </c>
      <c r="AZ2" s="21" t="s">
        <v>9</v>
      </c>
    </row>
    <row r="3" ht="14.25" customHeight="1">
      <c r="A3" s="22"/>
      <c r="B3" s="23"/>
      <c r="C3" s="13" t="s">
        <v>10</v>
      </c>
      <c r="D3" s="14"/>
      <c r="E3" s="14"/>
      <c r="F3" s="14"/>
      <c r="G3" s="14"/>
      <c r="H3" s="14"/>
      <c r="I3" s="14"/>
      <c r="J3" s="14"/>
      <c r="K3" s="14"/>
      <c r="L3" s="15"/>
      <c r="M3" s="13" t="s">
        <v>11</v>
      </c>
      <c r="N3" s="14"/>
      <c r="O3" s="14"/>
      <c r="P3" s="14"/>
      <c r="Q3" s="14"/>
      <c r="R3" s="14"/>
      <c r="S3" s="14"/>
      <c r="T3" s="14"/>
      <c r="U3" s="14"/>
      <c r="V3" s="15"/>
      <c r="W3" s="24" t="s">
        <v>54</v>
      </c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 t="s">
        <v>13</v>
      </c>
      <c r="AI3" s="27" t="s">
        <v>14</v>
      </c>
      <c r="AJ3" s="28"/>
      <c r="AK3" s="28"/>
      <c r="AL3" s="28"/>
      <c r="AM3" s="28"/>
      <c r="AN3" s="127"/>
      <c r="AO3" s="30" t="s">
        <v>15</v>
      </c>
      <c r="AP3" s="28"/>
      <c r="AQ3" s="28"/>
      <c r="AR3" s="127"/>
      <c r="AS3" s="128" t="s">
        <v>16</v>
      </c>
      <c r="AT3" s="28"/>
      <c r="AU3" s="28"/>
      <c r="AV3" s="28"/>
      <c r="AW3" s="29"/>
      <c r="AX3" s="32"/>
      <c r="AY3" s="33" t="s">
        <v>17</v>
      </c>
      <c r="AZ3" s="34" t="s">
        <v>18</v>
      </c>
    </row>
    <row r="4" ht="48.0" customHeight="1">
      <c r="A4" s="35"/>
      <c r="B4" s="36"/>
      <c r="C4" s="37" t="s">
        <v>19</v>
      </c>
      <c r="D4" s="37" t="s">
        <v>20</v>
      </c>
      <c r="E4" s="37" t="s">
        <v>21</v>
      </c>
      <c r="F4" s="37" t="s">
        <v>22</v>
      </c>
      <c r="G4" s="37" t="s">
        <v>23</v>
      </c>
      <c r="H4" s="37" t="s">
        <v>24</v>
      </c>
      <c r="I4" s="37" t="s">
        <v>25</v>
      </c>
      <c r="J4" s="37" t="s">
        <v>26</v>
      </c>
      <c r="K4" s="37" t="s">
        <v>27</v>
      </c>
      <c r="L4" s="38" t="s">
        <v>28</v>
      </c>
      <c r="M4" s="39" t="s">
        <v>19</v>
      </c>
      <c r="N4" s="37" t="s">
        <v>20</v>
      </c>
      <c r="O4" s="37" t="s">
        <v>21</v>
      </c>
      <c r="P4" s="37" t="s">
        <v>22</v>
      </c>
      <c r="Q4" s="37" t="s">
        <v>23</v>
      </c>
      <c r="R4" s="37" t="s">
        <v>24</v>
      </c>
      <c r="S4" s="37" t="s">
        <v>25</v>
      </c>
      <c r="T4" s="37" t="s">
        <v>26</v>
      </c>
      <c r="U4" s="37" t="s">
        <v>27</v>
      </c>
      <c r="V4" s="37" t="s">
        <v>28</v>
      </c>
      <c r="W4" s="40"/>
      <c r="X4" s="37" t="s">
        <v>19</v>
      </c>
      <c r="Y4" s="37" t="s">
        <v>20</v>
      </c>
      <c r="Z4" s="37" t="s">
        <v>21</v>
      </c>
      <c r="AA4" s="37" t="s">
        <v>22</v>
      </c>
      <c r="AB4" s="37" t="s">
        <v>23</v>
      </c>
      <c r="AC4" s="37" t="s">
        <v>24</v>
      </c>
      <c r="AD4" s="37" t="s">
        <v>25</v>
      </c>
      <c r="AE4" s="37" t="s">
        <v>26</v>
      </c>
      <c r="AF4" s="37" t="s">
        <v>27</v>
      </c>
      <c r="AG4" s="37" t="s">
        <v>28</v>
      </c>
      <c r="AH4" s="40"/>
      <c r="AI4" s="41" t="s">
        <v>55</v>
      </c>
      <c r="AJ4" s="42" t="s">
        <v>56</v>
      </c>
      <c r="AK4" s="42" t="s">
        <v>57</v>
      </c>
      <c r="AL4" s="42" t="s">
        <v>58</v>
      </c>
      <c r="AM4" s="42" t="s">
        <v>59</v>
      </c>
      <c r="AN4" s="43" t="s">
        <v>60</v>
      </c>
      <c r="AO4" s="44" t="s">
        <v>61</v>
      </c>
      <c r="AP4" s="44" t="s">
        <v>62</v>
      </c>
      <c r="AQ4" s="44" t="s">
        <v>63</v>
      </c>
      <c r="AR4" s="44" t="s">
        <v>64</v>
      </c>
      <c r="AS4" s="129" t="s">
        <v>65</v>
      </c>
      <c r="AT4" s="129" t="s">
        <v>66</v>
      </c>
      <c r="AU4" s="129" t="s">
        <v>67</v>
      </c>
      <c r="AV4" s="129" t="s">
        <v>68</v>
      </c>
      <c r="AW4" s="129" t="s">
        <v>69</v>
      </c>
      <c r="AX4" s="47" t="s">
        <v>50</v>
      </c>
      <c r="AY4" s="40"/>
      <c r="AZ4" s="40"/>
    </row>
    <row r="5" ht="13.5" customHeight="1">
      <c r="A5" s="48"/>
      <c r="B5" s="49" t="s">
        <v>51</v>
      </c>
      <c r="C5" s="50">
        <v>1.0</v>
      </c>
      <c r="D5" s="51">
        <v>1.0</v>
      </c>
      <c r="E5" s="51">
        <v>1.0</v>
      </c>
      <c r="F5" s="51">
        <v>1.0</v>
      </c>
      <c r="G5" s="51">
        <v>1.0</v>
      </c>
      <c r="H5" s="51">
        <v>1.0</v>
      </c>
      <c r="I5" s="51">
        <v>1.0</v>
      </c>
      <c r="J5" s="51">
        <v>1.0</v>
      </c>
      <c r="K5" s="51">
        <v>1.0</v>
      </c>
      <c r="L5" s="52">
        <v>1.0</v>
      </c>
      <c r="M5" s="53">
        <v>1.0</v>
      </c>
      <c r="N5" s="51">
        <v>1.0</v>
      </c>
      <c r="O5" s="51">
        <v>1.0</v>
      </c>
      <c r="P5" s="51">
        <v>1.0</v>
      </c>
      <c r="Q5" s="51">
        <v>1.0</v>
      </c>
      <c r="R5" s="51">
        <v>1.0</v>
      </c>
      <c r="S5" s="51">
        <v>1.0</v>
      </c>
      <c r="T5" s="51">
        <v>1.0</v>
      </c>
      <c r="U5" s="51">
        <v>1.0</v>
      </c>
      <c r="V5" s="51">
        <v>1.0</v>
      </c>
      <c r="W5" s="54">
        <f>SUM(C5:V5)</f>
        <v>20</v>
      </c>
      <c r="X5" s="55">
        <v>1.0</v>
      </c>
      <c r="Y5" s="56">
        <v>1.0</v>
      </c>
      <c r="Z5" s="56">
        <v>1.0</v>
      </c>
      <c r="AA5" s="56">
        <v>1.0</v>
      </c>
      <c r="AB5" s="56">
        <v>1.0</v>
      </c>
      <c r="AC5" s="56">
        <v>1.0</v>
      </c>
      <c r="AD5" s="56">
        <v>1.0</v>
      </c>
      <c r="AE5" s="56">
        <v>1.0</v>
      </c>
      <c r="AF5" s="56">
        <v>1.0</v>
      </c>
      <c r="AG5" s="57">
        <v>1.0</v>
      </c>
      <c r="AH5" s="58">
        <f t="shared" ref="AH5:AH35" si="1">SUM(X5:AG5)</f>
        <v>10</v>
      </c>
      <c r="AI5" s="130">
        <v>2.0</v>
      </c>
      <c r="AJ5" s="131">
        <v>2.0</v>
      </c>
      <c r="AK5" s="131">
        <v>2.0</v>
      </c>
      <c r="AL5" s="131">
        <v>2.0</v>
      </c>
      <c r="AM5" s="131">
        <v>3.0</v>
      </c>
      <c r="AN5" s="131">
        <v>2.0</v>
      </c>
      <c r="AO5" s="132">
        <v>3.0</v>
      </c>
      <c r="AP5" s="132">
        <v>3.0</v>
      </c>
      <c r="AQ5" s="132">
        <v>3.0</v>
      </c>
      <c r="AR5" s="132">
        <v>4.0</v>
      </c>
      <c r="AS5" s="133">
        <v>3.0</v>
      </c>
      <c r="AT5" s="133">
        <v>2.0</v>
      </c>
      <c r="AU5" s="134">
        <v>3.0</v>
      </c>
      <c r="AV5" s="134">
        <v>3.0</v>
      </c>
      <c r="AW5" s="135">
        <v>3.0</v>
      </c>
      <c r="AX5" s="65">
        <f t="shared" ref="AX5:AX35" si="2">SUM(AI5:AW5)</f>
        <v>40</v>
      </c>
      <c r="AY5" s="66">
        <v>10.0</v>
      </c>
      <c r="AZ5" s="67">
        <v>20.0</v>
      </c>
    </row>
    <row r="6" ht="13.5" customHeight="1">
      <c r="A6" s="68">
        <v>1.0</v>
      </c>
      <c r="B6" s="69"/>
      <c r="C6" s="70"/>
      <c r="D6" s="71"/>
      <c r="E6" s="72"/>
      <c r="F6" s="72"/>
      <c r="G6" s="72"/>
      <c r="H6" s="72"/>
      <c r="I6" s="72"/>
      <c r="J6" s="72"/>
      <c r="K6" s="72"/>
      <c r="L6" s="73"/>
      <c r="M6" s="74"/>
      <c r="N6" s="71"/>
      <c r="O6" s="72"/>
      <c r="P6" s="72"/>
      <c r="Q6" s="72"/>
      <c r="R6" s="72"/>
      <c r="S6" s="72"/>
      <c r="T6" s="72"/>
      <c r="U6" s="72"/>
      <c r="V6" s="72"/>
      <c r="W6" s="75">
        <f t="shared" ref="W6:W35" si="3">SUM(M6:V6)</f>
        <v>0</v>
      </c>
      <c r="X6" s="76"/>
      <c r="Y6" s="77"/>
      <c r="Z6" s="77"/>
      <c r="AA6" s="77"/>
      <c r="AB6" s="77"/>
      <c r="AC6" s="77"/>
      <c r="AD6" s="77"/>
      <c r="AE6" s="77"/>
      <c r="AF6" s="77"/>
      <c r="AG6" s="78"/>
      <c r="AH6" s="79">
        <f t="shared" si="1"/>
        <v>0</v>
      </c>
      <c r="AI6" s="80"/>
      <c r="AJ6" s="81"/>
      <c r="AK6" s="82"/>
      <c r="AL6" s="82"/>
      <c r="AM6" s="82"/>
      <c r="AN6" s="83"/>
      <c r="AO6" s="82"/>
      <c r="AP6" s="82"/>
      <c r="AQ6" s="82"/>
      <c r="AR6" s="82"/>
      <c r="AS6" s="82"/>
      <c r="AT6" s="82"/>
      <c r="AU6" s="82"/>
      <c r="AV6" s="82"/>
      <c r="AW6" s="84"/>
      <c r="AX6" s="85">
        <f t="shared" si="2"/>
        <v>0</v>
      </c>
      <c r="AY6" s="86"/>
      <c r="AZ6" s="87"/>
    </row>
    <row r="7" ht="13.5" customHeight="1">
      <c r="A7" s="88">
        <v>2.0</v>
      </c>
      <c r="B7" s="89"/>
      <c r="C7" s="90"/>
      <c r="D7" s="91"/>
      <c r="E7" s="91"/>
      <c r="F7" s="91"/>
      <c r="G7" s="91"/>
      <c r="H7" s="91"/>
      <c r="I7" s="91"/>
      <c r="J7" s="91"/>
      <c r="K7" s="91"/>
      <c r="L7" s="92"/>
      <c r="M7" s="93"/>
      <c r="N7" s="91"/>
      <c r="O7" s="91"/>
      <c r="P7" s="91"/>
      <c r="Q7" s="91"/>
      <c r="R7" s="91"/>
      <c r="S7" s="91"/>
      <c r="T7" s="91"/>
      <c r="U7" s="91"/>
      <c r="V7" s="91"/>
      <c r="W7" s="94">
        <f t="shared" si="3"/>
        <v>0</v>
      </c>
      <c r="X7" s="95"/>
      <c r="Y7" s="96"/>
      <c r="Z7" s="96"/>
      <c r="AA7" s="96"/>
      <c r="AB7" s="96"/>
      <c r="AC7" s="96"/>
      <c r="AD7" s="96"/>
      <c r="AE7" s="96"/>
      <c r="AF7" s="96"/>
      <c r="AG7" s="97"/>
      <c r="AH7" s="98">
        <f t="shared" si="1"/>
        <v>0</v>
      </c>
      <c r="AI7" s="99"/>
      <c r="AJ7" s="100"/>
      <c r="AK7" s="72"/>
      <c r="AL7" s="72"/>
      <c r="AM7" s="72"/>
      <c r="AN7" s="101"/>
      <c r="AO7" s="72"/>
      <c r="AP7" s="72"/>
      <c r="AQ7" s="72"/>
      <c r="AR7" s="72"/>
      <c r="AS7" s="72"/>
      <c r="AT7" s="72"/>
      <c r="AU7" s="72"/>
      <c r="AV7" s="72"/>
      <c r="AW7" s="102"/>
      <c r="AX7" s="103">
        <f t="shared" si="2"/>
        <v>0</v>
      </c>
      <c r="AY7" s="104"/>
      <c r="AZ7" s="105"/>
    </row>
    <row r="8" ht="13.5" customHeight="1">
      <c r="A8" s="68">
        <v>3.0</v>
      </c>
      <c r="B8" s="69"/>
      <c r="C8" s="106"/>
      <c r="D8" s="72"/>
      <c r="E8" s="72"/>
      <c r="F8" s="72"/>
      <c r="G8" s="72"/>
      <c r="H8" s="72"/>
      <c r="I8" s="72"/>
      <c r="J8" s="72"/>
      <c r="K8" s="72"/>
      <c r="L8" s="73"/>
      <c r="M8" s="107"/>
      <c r="N8" s="72"/>
      <c r="O8" s="72"/>
      <c r="P8" s="72"/>
      <c r="Q8" s="72"/>
      <c r="R8" s="72"/>
      <c r="S8" s="72"/>
      <c r="T8" s="72"/>
      <c r="U8" s="72"/>
      <c r="V8" s="72"/>
      <c r="W8" s="108">
        <f t="shared" si="3"/>
        <v>0</v>
      </c>
      <c r="X8" s="76"/>
      <c r="Y8" s="77"/>
      <c r="Z8" s="77"/>
      <c r="AA8" s="77"/>
      <c r="AB8" s="77"/>
      <c r="AC8" s="77"/>
      <c r="AD8" s="77"/>
      <c r="AE8" s="77"/>
      <c r="AF8" s="77"/>
      <c r="AG8" s="78"/>
      <c r="AH8" s="79">
        <f t="shared" si="1"/>
        <v>0</v>
      </c>
      <c r="AI8" s="80"/>
      <c r="AJ8" s="81"/>
      <c r="AK8" s="82"/>
      <c r="AL8" s="82"/>
      <c r="AM8" s="82"/>
      <c r="AN8" s="83"/>
      <c r="AO8" s="82"/>
      <c r="AP8" s="82"/>
      <c r="AQ8" s="82"/>
      <c r="AR8" s="82"/>
      <c r="AS8" s="82"/>
      <c r="AT8" s="82"/>
      <c r="AU8" s="82"/>
      <c r="AV8" s="82"/>
      <c r="AW8" s="84"/>
      <c r="AX8" s="85">
        <f t="shared" si="2"/>
        <v>0</v>
      </c>
      <c r="AY8" s="86"/>
      <c r="AZ8" s="87"/>
    </row>
    <row r="9" ht="13.5" customHeight="1">
      <c r="A9" s="88">
        <v>4.0</v>
      </c>
      <c r="B9" s="89"/>
      <c r="C9" s="90"/>
      <c r="D9" s="91"/>
      <c r="E9" s="91"/>
      <c r="F9" s="91"/>
      <c r="G9" s="91"/>
      <c r="H9" s="91"/>
      <c r="I9" s="91"/>
      <c r="J9" s="91"/>
      <c r="K9" s="91"/>
      <c r="L9" s="92"/>
      <c r="M9" s="93"/>
      <c r="N9" s="91"/>
      <c r="O9" s="91"/>
      <c r="P9" s="91"/>
      <c r="Q9" s="91"/>
      <c r="R9" s="91"/>
      <c r="S9" s="91"/>
      <c r="T9" s="91"/>
      <c r="U9" s="91"/>
      <c r="V9" s="91"/>
      <c r="W9" s="94">
        <f t="shared" si="3"/>
        <v>0</v>
      </c>
      <c r="X9" s="95"/>
      <c r="Y9" s="96"/>
      <c r="Z9" s="96"/>
      <c r="AA9" s="96"/>
      <c r="AB9" s="96"/>
      <c r="AC9" s="96"/>
      <c r="AD9" s="96"/>
      <c r="AE9" s="96"/>
      <c r="AF9" s="96"/>
      <c r="AG9" s="97"/>
      <c r="AH9" s="98">
        <f t="shared" si="1"/>
        <v>0</v>
      </c>
      <c r="AI9" s="99"/>
      <c r="AJ9" s="100"/>
      <c r="AK9" s="72"/>
      <c r="AL9" s="72"/>
      <c r="AM9" s="72"/>
      <c r="AN9" s="101"/>
      <c r="AO9" s="72"/>
      <c r="AP9" s="72"/>
      <c r="AQ9" s="72"/>
      <c r="AR9" s="72"/>
      <c r="AS9" s="72"/>
      <c r="AT9" s="72"/>
      <c r="AU9" s="72"/>
      <c r="AV9" s="72"/>
      <c r="AW9" s="102"/>
      <c r="AX9" s="103">
        <f t="shared" si="2"/>
        <v>0</v>
      </c>
      <c r="AY9" s="104"/>
      <c r="AZ9" s="105"/>
    </row>
    <row r="10" ht="13.5" customHeight="1">
      <c r="A10" s="68">
        <v>5.0</v>
      </c>
      <c r="B10" s="69"/>
      <c r="C10" s="106"/>
      <c r="D10" s="72"/>
      <c r="E10" s="72"/>
      <c r="F10" s="72"/>
      <c r="G10" s="72"/>
      <c r="H10" s="72"/>
      <c r="I10" s="72"/>
      <c r="J10" s="72"/>
      <c r="K10" s="72"/>
      <c r="L10" s="73"/>
      <c r="M10" s="107"/>
      <c r="N10" s="72"/>
      <c r="O10" s="72"/>
      <c r="P10" s="72"/>
      <c r="Q10" s="72"/>
      <c r="R10" s="72"/>
      <c r="S10" s="72"/>
      <c r="T10" s="72"/>
      <c r="U10" s="72"/>
      <c r="V10" s="72"/>
      <c r="W10" s="108">
        <f t="shared" si="3"/>
        <v>0</v>
      </c>
      <c r="X10" s="76"/>
      <c r="Y10" s="77"/>
      <c r="Z10" s="77"/>
      <c r="AA10" s="77"/>
      <c r="AB10" s="77"/>
      <c r="AC10" s="77"/>
      <c r="AD10" s="77"/>
      <c r="AE10" s="77"/>
      <c r="AF10" s="77"/>
      <c r="AG10" s="78"/>
      <c r="AH10" s="79">
        <f t="shared" si="1"/>
        <v>0</v>
      </c>
      <c r="AI10" s="80"/>
      <c r="AJ10" s="81"/>
      <c r="AK10" s="82"/>
      <c r="AL10" s="82"/>
      <c r="AM10" s="82"/>
      <c r="AN10" s="83"/>
      <c r="AO10" s="82"/>
      <c r="AP10" s="82"/>
      <c r="AQ10" s="82"/>
      <c r="AR10" s="82"/>
      <c r="AS10" s="82"/>
      <c r="AT10" s="82"/>
      <c r="AU10" s="82"/>
      <c r="AV10" s="82"/>
      <c r="AW10" s="84"/>
      <c r="AX10" s="85">
        <f t="shared" si="2"/>
        <v>0</v>
      </c>
      <c r="AY10" s="86"/>
      <c r="AZ10" s="87"/>
    </row>
    <row r="11" ht="13.5" customHeight="1">
      <c r="A11" s="88">
        <v>6.0</v>
      </c>
      <c r="B11" s="89"/>
      <c r="C11" s="90"/>
      <c r="D11" s="91"/>
      <c r="E11" s="91"/>
      <c r="F11" s="91"/>
      <c r="G11" s="91"/>
      <c r="H11" s="91"/>
      <c r="I11" s="91"/>
      <c r="J11" s="91"/>
      <c r="K11" s="91"/>
      <c r="L11" s="92"/>
      <c r="M11" s="93"/>
      <c r="N11" s="91"/>
      <c r="O11" s="91"/>
      <c r="P11" s="91"/>
      <c r="Q11" s="91"/>
      <c r="R11" s="91"/>
      <c r="S11" s="91"/>
      <c r="T11" s="91"/>
      <c r="U11" s="91"/>
      <c r="V11" s="91"/>
      <c r="W11" s="94">
        <f t="shared" si="3"/>
        <v>0</v>
      </c>
      <c r="X11" s="95"/>
      <c r="Y11" s="96"/>
      <c r="Z11" s="96"/>
      <c r="AA11" s="96"/>
      <c r="AB11" s="96"/>
      <c r="AC11" s="96"/>
      <c r="AD11" s="96"/>
      <c r="AE11" s="96"/>
      <c r="AF11" s="96"/>
      <c r="AG11" s="97"/>
      <c r="AH11" s="98">
        <f t="shared" si="1"/>
        <v>0</v>
      </c>
      <c r="AI11" s="99"/>
      <c r="AJ11" s="100"/>
      <c r="AK11" s="72"/>
      <c r="AL11" s="72"/>
      <c r="AM11" s="72"/>
      <c r="AN11" s="101"/>
      <c r="AO11" s="72"/>
      <c r="AP11" s="72"/>
      <c r="AQ11" s="72"/>
      <c r="AR11" s="72"/>
      <c r="AS11" s="72"/>
      <c r="AT11" s="72"/>
      <c r="AU11" s="72"/>
      <c r="AV11" s="72"/>
      <c r="AW11" s="102"/>
      <c r="AX11" s="103">
        <f t="shared" si="2"/>
        <v>0</v>
      </c>
      <c r="AY11" s="104"/>
      <c r="AZ11" s="105"/>
    </row>
    <row r="12" ht="13.5" customHeight="1">
      <c r="A12" s="68">
        <v>7.0</v>
      </c>
      <c r="B12" s="69"/>
      <c r="C12" s="106"/>
      <c r="D12" s="72"/>
      <c r="E12" s="72"/>
      <c r="F12" s="72"/>
      <c r="G12" s="72"/>
      <c r="H12" s="72"/>
      <c r="I12" s="72"/>
      <c r="J12" s="72"/>
      <c r="K12" s="72"/>
      <c r="L12" s="73"/>
      <c r="M12" s="107"/>
      <c r="N12" s="72"/>
      <c r="O12" s="72"/>
      <c r="P12" s="72"/>
      <c r="Q12" s="72"/>
      <c r="R12" s="72"/>
      <c r="S12" s="72"/>
      <c r="T12" s="72"/>
      <c r="U12" s="72"/>
      <c r="V12" s="72"/>
      <c r="W12" s="108">
        <f t="shared" si="3"/>
        <v>0</v>
      </c>
      <c r="X12" s="76"/>
      <c r="Y12" s="77"/>
      <c r="Z12" s="77"/>
      <c r="AA12" s="77"/>
      <c r="AB12" s="77"/>
      <c r="AC12" s="77"/>
      <c r="AD12" s="77"/>
      <c r="AE12" s="77"/>
      <c r="AF12" s="77"/>
      <c r="AG12" s="78"/>
      <c r="AH12" s="79">
        <f t="shared" si="1"/>
        <v>0</v>
      </c>
      <c r="AI12" s="80"/>
      <c r="AJ12" s="81"/>
      <c r="AK12" s="82"/>
      <c r="AL12" s="82"/>
      <c r="AM12" s="82"/>
      <c r="AN12" s="83"/>
      <c r="AO12" s="82"/>
      <c r="AP12" s="82"/>
      <c r="AQ12" s="82"/>
      <c r="AR12" s="82"/>
      <c r="AS12" s="82"/>
      <c r="AT12" s="82"/>
      <c r="AU12" s="82"/>
      <c r="AV12" s="82"/>
      <c r="AW12" s="84"/>
      <c r="AX12" s="85">
        <f t="shared" si="2"/>
        <v>0</v>
      </c>
      <c r="AY12" s="86"/>
      <c r="AZ12" s="87"/>
    </row>
    <row r="13" ht="13.5" customHeight="1">
      <c r="A13" s="88">
        <v>8.0</v>
      </c>
      <c r="B13" s="89"/>
      <c r="C13" s="90"/>
      <c r="D13" s="91"/>
      <c r="E13" s="91"/>
      <c r="F13" s="91"/>
      <c r="G13" s="91"/>
      <c r="H13" s="91"/>
      <c r="I13" s="91"/>
      <c r="J13" s="91"/>
      <c r="K13" s="91"/>
      <c r="L13" s="92"/>
      <c r="M13" s="93"/>
      <c r="N13" s="91"/>
      <c r="O13" s="91"/>
      <c r="P13" s="91"/>
      <c r="Q13" s="91"/>
      <c r="R13" s="91"/>
      <c r="S13" s="91"/>
      <c r="T13" s="91"/>
      <c r="U13" s="91"/>
      <c r="V13" s="91"/>
      <c r="W13" s="94">
        <f t="shared" si="3"/>
        <v>0</v>
      </c>
      <c r="X13" s="95"/>
      <c r="Y13" s="96"/>
      <c r="Z13" s="96"/>
      <c r="AA13" s="96"/>
      <c r="AB13" s="96"/>
      <c r="AC13" s="96"/>
      <c r="AD13" s="96"/>
      <c r="AE13" s="96"/>
      <c r="AF13" s="96"/>
      <c r="AG13" s="97"/>
      <c r="AH13" s="98">
        <f t="shared" si="1"/>
        <v>0</v>
      </c>
      <c r="AI13" s="99"/>
      <c r="AJ13" s="100"/>
      <c r="AK13" s="72"/>
      <c r="AL13" s="72"/>
      <c r="AM13" s="72"/>
      <c r="AN13" s="101"/>
      <c r="AO13" s="72"/>
      <c r="AP13" s="72"/>
      <c r="AQ13" s="72"/>
      <c r="AR13" s="72"/>
      <c r="AS13" s="72"/>
      <c r="AT13" s="72"/>
      <c r="AU13" s="72"/>
      <c r="AV13" s="72"/>
      <c r="AW13" s="102"/>
      <c r="AX13" s="103">
        <f t="shared" si="2"/>
        <v>0</v>
      </c>
      <c r="AY13" s="104"/>
      <c r="AZ13" s="105"/>
    </row>
    <row r="14" ht="13.5" customHeight="1">
      <c r="A14" s="68">
        <v>9.0</v>
      </c>
      <c r="B14" s="69"/>
      <c r="C14" s="106"/>
      <c r="D14" s="72"/>
      <c r="E14" s="72"/>
      <c r="F14" s="72"/>
      <c r="G14" s="72"/>
      <c r="H14" s="72"/>
      <c r="I14" s="72"/>
      <c r="J14" s="72"/>
      <c r="K14" s="72"/>
      <c r="L14" s="73"/>
      <c r="M14" s="107"/>
      <c r="N14" s="72"/>
      <c r="O14" s="72"/>
      <c r="P14" s="72"/>
      <c r="Q14" s="72"/>
      <c r="R14" s="72"/>
      <c r="S14" s="72"/>
      <c r="T14" s="72"/>
      <c r="U14" s="72"/>
      <c r="V14" s="72"/>
      <c r="W14" s="108">
        <f t="shared" si="3"/>
        <v>0</v>
      </c>
      <c r="X14" s="76"/>
      <c r="Y14" s="77"/>
      <c r="Z14" s="77"/>
      <c r="AA14" s="77"/>
      <c r="AB14" s="77"/>
      <c r="AC14" s="77"/>
      <c r="AD14" s="77"/>
      <c r="AE14" s="77"/>
      <c r="AF14" s="77"/>
      <c r="AG14" s="78"/>
      <c r="AH14" s="79">
        <f t="shared" si="1"/>
        <v>0</v>
      </c>
      <c r="AI14" s="80"/>
      <c r="AJ14" s="81"/>
      <c r="AK14" s="82"/>
      <c r="AL14" s="82"/>
      <c r="AM14" s="82"/>
      <c r="AN14" s="83"/>
      <c r="AO14" s="82"/>
      <c r="AP14" s="82"/>
      <c r="AQ14" s="82"/>
      <c r="AR14" s="82"/>
      <c r="AS14" s="82"/>
      <c r="AT14" s="82"/>
      <c r="AU14" s="82"/>
      <c r="AV14" s="82"/>
      <c r="AW14" s="84"/>
      <c r="AX14" s="85">
        <f t="shared" si="2"/>
        <v>0</v>
      </c>
      <c r="AY14" s="86"/>
      <c r="AZ14" s="87"/>
    </row>
    <row r="15" ht="13.5" customHeight="1">
      <c r="A15" s="88">
        <v>10.0</v>
      </c>
      <c r="B15" s="89"/>
      <c r="C15" s="90"/>
      <c r="D15" s="91"/>
      <c r="E15" s="91"/>
      <c r="F15" s="91"/>
      <c r="G15" s="91"/>
      <c r="H15" s="91"/>
      <c r="I15" s="91"/>
      <c r="J15" s="91"/>
      <c r="K15" s="91"/>
      <c r="L15" s="92"/>
      <c r="M15" s="93"/>
      <c r="N15" s="91"/>
      <c r="O15" s="91"/>
      <c r="P15" s="91"/>
      <c r="Q15" s="91"/>
      <c r="R15" s="91"/>
      <c r="S15" s="91"/>
      <c r="T15" s="91"/>
      <c r="U15" s="91"/>
      <c r="V15" s="91"/>
      <c r="W15" s="94">
        <f t="shared" si="3"/>
        <v>0</v>
      </c>
      <c r="X15" s="95"/>
      <c r="Y15" s="96"/>
      <c r="Z15" s="96"/>
      <c r="AA15" s="96"/>
      <c r="AB15" s="96"/>
      <c r="AC15" s="96"/>
      <c r="AD15" s="96"/>
      <c r="AE15" s="96"/>
      <c r="AF15" s="96"/>
      <c r="AG15" s="97"/>
      <c r="AH15" s="98">
        <f t="shared" si="1"/>
        <v>0</v>
      </c>
      <c r="AI15" s="99"/>
      <c r="AJ15" s="100"/>
      <c r="AK15" s="72"/>
      <c r="AL15" s="72"/>
      <c r="AM15" s="72"/>
      <c r="AN15" s="101"/>
      <c r="AO15" s="72"/>
      <c r="AP15" s="72"/>
      <c r="AQ15" s="72"/>
      <c r="AR15" s="72"/>
      <c r="AS15" s="72"/>
      <c r="AT15" s="72"/>
      <c r="AU15" s="72"/>
      <c r="AV15" s="72"/>
      <c r="AW15" s="102"/>
      <c r="AX15" s="103">
        <f t="shared" si="2"/>
        <v>0</v>
      </c>
      <c r="AY15" s="104"/>
      <c r="AZ15" s="105"/>
    </row>
    <row r="16" ht="13.5" customHeight="1">
      <c r="A16" s="68">
        <v>11.0</v>
      </c>
      <c r="B16" s="69"/>
      <c r="C16" s="106"/>
      <c r="D16" s="72"/>
      <c r="E16" s="72"/>
      <c r="F16" s="72"/>
      <c r="G16" s="72"/>
      <c r="H16" s="72"/>
      <c r="I16" s="72"/>
      <c r="J16" s="72"/>
      <c r="K16" s="72"/>
      <c r="L16" s="73"/>
      <c r="M16" s="107"/>
      <c r="N16" s="72"/>
      <c r="O16" s="72"/>
      <c r="P16" s="72"/>
      <c r="Q16" s="72"/>
      <c r="R16" s="72"/>
      <c r="S16" s="72"/>
      <c r="T16" s="72"/>
      <c r="U16" s="72"/>
      <c r="V16" s="72"/>
      <c r="W16" s="108">
        <f t="shared" si="3"/>
        <v>0</v>
      </c>
      <c r="X16" s="76"/>
      <c r="Y16" s="77"/>
      <c r="Z16" s="77"/>
      <c r="AA16" s="77"/>
      <c r="AB16" s="77"/>
      <c r="AC16" s="77"/>
      <c r="AD16" s="77"/>
      <c r="AE16" s="77"/>
      <c r="AF16" s="77"/>
      <c r="AG16" s="78"/>
      <c r="AH16" s="79">
        <f t="shared" si="1"/>
        <v>0</v>
      </c>
      <c r="AI16" s="80"/>
      <c r="AJ16" s="81"/>
      <c r="AK16" s="82"/>
      <c r="AL16" s="82"/>
      <c r="AM16" s="82"/>
      <c r="AN16" s="83"/>
      <c r="AO16" s="82"/>
      <c r="AP16" s="82"/>
      <c r="AQ16" s="82"/>
      <c r="AR16" s="82"/>
      <c r="AS16" s="82"/>
      <c r="AT16" s="82"/>
      <c r="AU16" s="82"/>
      <c r="AV16" s="82"/>
      <c r="AW16" s="84"/>
      <c r="AX16" s="85">
        <f t="shared" si="2"/>
        <v>0</v>
      </c>
      <c r="AY16" s="86"/>
      <c r="AZ16" s="87"/>
    </row>
    <row r="17" ht="13.5" customHeight="1">
      <c r="A17" s="88">
        <v>12.0</v>
      </c>
      <c r="B17" s="89"/>
      <c r="C17" s="90"/>
      <c r="D17" s="91"/>
      <c r="E17" s="91"/>
      <c r="F17" s="91"/>
      <c r="G17" s="91"/>
      <c r="H17" s="91"/>
      <c r="I17" s="91"/>
      <c r="J17" s="91"/>
      <c r="K17" s="91"/>
      <c r="L17" s="92"/>
      <c r="M17" s="93"/>
      <c r="N17" s="91"/>
      <c r="O17" s="91"/>
      <c r="P17" s="91"/>
      <c r="Q17" s="91"/>
      <c r="R17" s="91"/>
      <c r="S17" s="91"/>
      <c r="T17" s="91"/>
      <c r="U17" s="91"/>
      <c r="V17" s="91"/>
      <c r="W17" s="94">
        <f t="shared" si="3"/>
        <v>0</v>
      </c>
      <c r="X17" s="95"/>
      <c r="Y17" s="96"/>
      <c r="Z17" s="96"/>
      <c r="AA17" s="96"/>
      <c r="AB17" s="96"/>
      <c r="AC17" s="96"/>
      <c r="AD17" s="96"/>
      <c r="AE17" s="96"/>
      <c r="AF17" s="96"/>
      <c r="AG17" s="97"/>
      <c r="AH17" s="98">
        <f t="shared" si="1"/>
        <v>0</v>
      </c>
      <c r="AI17" s="99"/>
      <c r="AJ17" s="100"/>
      <c r="AK17" s="72"/>
      <c r="AL17" s="72"/>
      <c r="AM17" s="72"/>
      <c r="AN17" s="101"/>
      <c r="AO17" s="72"/>
      <c r="AP17" s="72"/>
      <c r="AQ17" s="72"/>
      <c r="AR17" s="72"/>
      <c r="AS17" s="72"/>
      <c r="AT17" s="72"/>
      <c r="AU17" s="72"/>
      <c r="AV17" s="72"/>
      <c r="AW17" s="102"/>
      <c r="AX17" s="103">
        <f t="shared" si="2"/>
        <v>0</v>
      </c>
      <c r="AY17" s="104"/>
      <c r="AZ17" s="105"/>
    </row>
    <row r="18" ht="13.5" customHeight="1">
      <c r="A18" s="68">
        <v>13.0</v>
      </c>
      <c r="B18" s="69"/>
      <c r="C18" s="106"/>
      <c r="D18" s="72"/>
      <c r="E18" s="72"/>
      <c r="F18" s="72"/>
      <c r="G18" s="72"/>
      <c r="H18" s="72"/>
      <c r="I18" s="72"/>
      <c r="J18" s="72"/>
      <c r="K18" s="72"/>
      <c r="L18" s="73"/>
      <c r="M18" s="107"/>
      <c r="N18" s="72"/>
      <c r="O18" s="72"/>
      <c r="P18" s="72"/>
      <c r="Q18" s="72"/>
      <c r="R18" s="72"/>
      <c r="S18" s="72"/>
      <c r="T18" s="72"/>
      <c r="U18" s="72"/>
      <c r="V18" s="72"/>
      <c r="W18" s="108">
        <f t="shared" si="3"/>
        <v>0</v>
      </c>
      <c r="X18" s="76"/>
      <c r="Y18" s="77"/>
      <c r="Z18" s="77"/>
      <c r="AA18" s="77"/>
      <c r="AB18" s="77"/>
      <c r="AC18" s="77"/>
      <c r="AD18" s="77"/>
      <c r="AE18" s="77"/>
      <c r="AF18" s="77"/>
      <c r="AG18" s="78"/>
      <c r="AH18" s="79">
        <f t="shared" si="1"/>
        <v>0</v>
      </c>
      <c r="AI18" s="80"/>
      <c r="AJ18" s="81"/>
      <c r="AK18" s="82"/>
      <c r="AL18" s="82"/>
      <c r="AM18" s="82"/>
      <c r="AN18" s="83"/>
      <c r="AO18" s="82"/>
      <c r="AP18" s="82"/>
      <c r="AQ18" s="82"/>
      <c r="AR18" s="82"/>
      <c r="AS18" s="82"/>
      <c r="AT18" s="82"/>
      <c r="AU18" s="82"/>
      <c r="AV18" s="82"/>
      <c r="AW18" s="84"/>
      <c r="AX18" s="85">
        <f t="shared" si="2"/>
        <v>0</v>
      </c>
      <c r="AY18" s="86"/>
      <c r="AZ18" s="87"/>
    </row>
    <row r="19" ht="13.5" customHeight="1">
      <c r="A19" s="88">
        <v>14.0</v>
      </c>
      <c r="B19" s="89"/>
      <c r="C19" s="90"/>
      <c r="D19" s="91"/>
      <c r="E19" s="91"/>
      <c r="F19" s="91"/>
      <c r="G19" s="91"/>
      <c r="H19" s="91"/>
      <c r="I19" s="91"/>
      <c r="J19" s="91"/>
      <c r="K19" s="91"/>
      <c r="L19" s="92"/>
      <c r="M19" s="93"/>
      <c r="N19" s="91"/>
      <c r="O19" s="91"/>
      <c r="P19" s="91"/>
      <c r="Q19" s="91"/>
      <c r="R19" s="91"/>
      <c r="S19" s="91"/>
      <c r="T19" s="91"/>
      <c r="U19" s="91"/>
      <c r="V19" s="91"/>
      <c r="W19" s="94">
        <f t="shared" si="3"/>
        <v>0</v>
      </c>
      <c r="X19" s="95"/>
      <c r="Y19" s="96"/>
      <c r="Z19" s="96"/>
      <c r="AA19" s="96"/>
      <c r="AB19" s="96"/>
      <c r="AC19" s="96"/>
      <c r="AD19" s="96"/>
      <c r="AE19" s="96"/>
      <c r="AF19" s="96"/>
      <c r="AG19" s="97"/>
      <c r="AH19" s="98">
        <f t="shared" si="1"/>
        <v>0</v>
      </c>
      <c r="AI19" s="99"/>
      <c r="AJ19" s="100"/>
      <c r="AK19" s="72"/>
      <c r="AL19" s="72"/>
      <c r="AM19" s="72"/>
      <c r="AN19" s="101"/>
      <c r="AO19" s="72"/>
      <c r="AP19" s="72"/>
      <c r="AQ19" s="72"/>
      <c r="AR19" s="72"/>
      <c r="AS19" s="72"/>
      <c r="AT19" s="72"/>
      <c r="AU19" s="72"/>
      <c r="AV19" s="72"/>
      <c r="AW19" s="102"/>
      <c r="AX19" s="103">
        <f t="shared" si="2"/>
        <v>0</v>
      </c>
      <c r="AY19" s="104"/>
      <c r="AZ19" s="105"/>
    </row>
    <row r="20" ht="13.5" customHeight="1">
      <c r="A20" s="68">
        <v>15.0</v>
      </c>
      <c r="B20" s="69"/>
      <c r="C20" s="106"/>
      <c r="D20" s="72"/>
      <c r="E20" s="72"/>
      <c r="F20" s="72"/>
      <c r="G20" s="72"/>
      <c r="H20" s="72"/>
      <c r="I20" s="72"/>
      <c r="J20" s="72"/>
      <c r="K20" s="72"/>
      <c r="L20" s="73"/>
      <c r="M20" s="107"/>
      <c r="N20" s="72"/>
      <c r="O20" s="72"/>
      <c r="P20" s="72"/>
      <c r="Q20" s="72"/>
      <c r="R20" s="72"/>
      <c r="S20" s="72"/>
      <c r="T20" s="72"/>
      <c r="U20" s="72"/>
      <c r="V20" s="72"/>
      <c r="W20" s="108">
        <f t="shared" si="3"/>
        <v>0</v>
      </c>
      <c r="X20" s="76"/>
      <c r="Y20" s="77"/>
      <c r="Z20" s="77"/>
      <c r="AA20" s="77"/>
      <c r="AB20" s="77"/>
      <c r="AC20" s="77"/>
      <c r="AD20" s="77"/>
      <c r="AE20" s="77"/>
      <c r="AF20" s="77"/>
      <c r="AG20" s="78"/>
      <c r="AH20" s="79">
        <f t="shared" si="1"/>
        <v>0</v>
      </c>
      <c r="AI20" s="80"/>
      <c r="AJ20" s="81"/>
      <c r="AK20" s="82"/>
      <c r="AL20" s="82"/>
      <c r="AM20" s="82"/>
      <c r="AN20" s="83"/>
      <c r="AO20" s="82"/>
      <c r="AP20" s="82"/>
      <c r="AQ20" s="82"/>
      <c r="AR20" s="82"/>
      <c r="AS20" s="82"/>
      <c r="AT20" s="82"/>
      <c r="AU20" s="82"/>
      <c r="AV20" s="82"/>
      <c r="AW20" s="84"/>
      <c r="AX20" s="85">
        <f t="shared" si="2"/>
        <v>0</v>
      </c>
      <c r="AY20" s="86"/>
      <c r="AZ20" s="87"/>
    </row>
    <row r="21" ht="13.5" customHeight="1">
      <c r="A21" s="88">
        <v>16.0</v>
      </c>
      <c r="B21" s="89"/>
      <c r="C21" s="90"/>
      <c r="D21" s="91"/>
      <c r="E21" s="91"/>
      <c r="F21" s="91"/>
      <c r="G21" s="91"/>
      <c r="H21" s="91"/>
      <c r="I21" s="91"/>
      <c r="J21" s="91"/>
      <c r="K21" s="91"/>
      <c r="L21" s="92"/>
      <c r="M21" s="93"/>
      <c r="N21" s="91"/>
      <c r="O21" s="91"/>
      <c r="P21" s="91"/>
      <c r="Q21" s="91"/>
      <c r="R21" s="91"/>
      <c r="S21" s="91"/>
      <c r="T21" s="91"/>
      <c r="U21" s="91"/>
      <c r="V21" s="91"/>
      <c r="W21" s="94">
        <f t="shared" si="3"/>
        <v>0</v>
      </c>
      <c r="X21" s="95"/>
      <c r="Y21" s="96"/>
      <c r="Z21" s="96"/>
      <c r="AA21" s="96"/>
      <c r="AB21" s="96"/>
      <c r="AC21" s="96"/>
      <c r="AD21" s="96"/>
      <c r="AE21" s="96"/>
      <c r="AF21" s="96"/>
      <c r="AG21" s="97"/>
      <c r="AH21" s="98">
        <f t="shared" si="1"/>
        <v>0</v>
      </c>
      <c r="AI21" s="99"/>
      <c r="AJ21" s="100"/>
      <c r="AK21" s="72"/>
      <c r="AL21" s="72"/>
      <c r="AM21" s="72"/>
      <c r="AN21" s="101"/>
      <c r="AO21" s="72"/>
      <c r="AP21" s="72"/>
      <c r="AQ21" s="72"/>
      <c r="AR21" s="72"/>
      <c r="AS21" s="72"/>
      <c r="AT21" s="72"/>
      <c r="AU21" s="72"/>
      <c r="AV21" s="72"/>
      <c r="AW21" s="102"/>
      <c r="AX21" s="103">
        <f t="shared" si="2"/>
        <v>0</v>
      </c>
      <c r="AY21" s="104"/>
      <c r="AZ21" s="105"/>
    </row>
    <row r="22" ht="13.5" customHeight="1">
      <c r="A22" s="68">
        <v>17.0</v>
      </c>
      <c r="B22" s="69"/>
      <c r="C22" s="106"/>
      <c r="D22" s="72"/>
      <c r="E22" s="72"/>
      <c r="F22" s="72"/>
      <c r="G22" s="72"/>
      <c r="H22" s="72"/>
      <c r="I22" s="72"/>
      <c r="J22" s="72"/>
      <c r="K22" s="72"/>
      <c r="L22" s="73"/>
      <c r="M22" s="107"/>
      <c r="N22" s="72"/>
      <c r="O22" s="72"/>
      <c r="P22" s="72"/>
      <c r="Q22" s="72"/>
      <c r="R22" s="72"/>
      <c r="S22" s="72"/>
      <c r="T22" s="72"/>
      <c r="U22" s="72"/>
      <c r="V22" s="72"/>
      <c r="W22" s="108">
        <f t="shared" si="3"/>
        <v>0</v>
      </c>
      <c r="X22" s="76"/>
      <c r="Y22" s="77"/>
      <c r="Z22" s="77"/>
      <c r="AA22" s="77"/>
      <c r="AB22" s="77"/>
      <c r="AC22" s="77"/>
      <c r="AD22" s="77"/>
      <c r="AE22" s="77"/>
      <c r="AF22" s="77"/>
      <c r="AG22" s="78"/>
      <c r="AH22" s="79">
        <f t="shared" si="1"/>
        <v>0</v>
      </c>
      <c r="AI22" s="80"/>
      <c r="AJ22" s="81"/>
      <c r="AK22" s="82"/>
      <c r="AL22" s="82"/>
      <c r="AM22" s="82"/>
      <c r="AN22" s="83"/>
      <c r="AO22" s="82"/>
      <c r="AP22" s="82"/>
      <c r="AQ22" s="82"/>
      <c r="AR22" s="82"/>
      <c r="AS22" s="82"/>
      <c r="AT22" s="82"/>
      <c r="AU22" s="82"/>
      <c r="AV22" s="82"/>
      <c r="AW22" s="84"/>
      <c r="AX22" s="85">
        <f t="shared" si="2"/>
        <v>0</v>
      </c>
      <c r="AY22" s="86"/>
      <c r="AZ22" s="87"/>
    </row>
    <row r="23" ht="13.5" customHeight="1">
      <c r="A23" s="88">
        <v>18.0</v>
      </c>
      <c r="B23" s="89"/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3"/>
      <c r="N23" s="91"/>
      <c r="O23" s="91"/>
      <c r="P23" s="91"/>
      <c r="Q23" s="91"/>
      <c r="R23" s="91"/>
      <c r="S23" s="91"/>
      <c r="T23" s="91"/>
      <c r="U23" s="91"/>
      <c r="V23" s="91"/>
      <c r="W23" s="94">
        <f t="shared" si="3"/>
        <v>0</v>
      </c>
      <c r="X23" s="95"/>
      <c r="Y23" s="96"/>
      <c r="Z23" s="96"/>
      <c r="AA23" s="96"/>
      <c r="AB23" s="96"/>
      <c r="AC23" s="96"/>
      <c r="AD23" s="96"/>
      <c r="AE23" s="96"/>
      <c r="AF23" s="96"/>
      <c r="AG23" s="97"/>
      <c r="AH23" s="98">
        <f t="shared" si="1"/>
        <v>0</v>
      </c>
      <c r="AI23" s="99"/>
      <c r="AJ23" s="100"/>
      <c r="AK23" s="72"/>
      <c r="AL23" s="72"/>
      <c r="AM23" s="72"/>
      <c r="AN23" s="101"/>
      <c r="AO23" s="72"/>
      <c r="AP23" s="72"/>
      <c r="AQ23" s="72"/>
      <c r="AR23" s="72"/>
      <c r="AS23" s="72"/>
      <c r="AT23" s="72"/>
      <c r="AU23" s="72"/>
      <c r="AV23" s="72"/>
      <c r="AW23" s="102"/>
      <c r="AX23" s="103">
        <f t="shared" si="2"/>
        <v>0</v>
      </c>
      <c r="AY23" s="104"/>
      <c r="AZ23" s="105"/>
    </row>
    <row r="24" ht="13.5" customHeight="1">
      <c r="A24" s="68">
        <v>19.0</v>
      </c>
      <c r="B24" s="69"/>
      <c r="C24" s="106"/>
      <c r="D24" s="72"/>
      <c r="E24" s="72"/>
      <c r="F24" s="72"/>
      <c r="G24" s="72"/>
      <c r="H24" s="72"/>
      <c r="I24" s="72"/>
      <c r="J24" s="72"/>
      <c r="K24" s="72"/>
      <c r="L24" s="73"/>
      <c r="M24" s="107"/>
      <c r="N24" s="72"/>
      <c r="O24" s="72"/>
      <c r="P24" s="72"/>
      <c r="Q24" s="72"/>
      <c r="R24" s="72"/>
      <c r="S24" s="72"/>
      <c r="T24" s="72"/>
      <c r="U24" s="72"/>
      <c r="V24" s="72"/>
      <c r="W24" s="108">
        <f t="shared" si="3"/>
        <v>0</v>
      </c>
      <c r="X24" s="76"/>
      <c r="Y24" s="77"/>
      <c r="Z24" s="77"/>
      <c r="AA24" s="77"/>
      <c r="AB24" s="77"/>
      <c r="AC24" s="77"/>
      <c r="AD24" s="77"/>
      <c r="AE24" s="77"/>
      <c r="AF24" s="77"/>
      <c r="AG24" s="78"/>
      <c r="AH24" s="79">
        <f t="shared" si="1"/>
        <v>0</v>
      </c>
      <c r="AI24" s="80"/>
      <c r="AJ24" s="81"/>
      <c r="AK24" s="82"/>
      <c r="AL24" s="82"/>
      <c r="AM24" s="82"/>
      <c r="AN24" s="83"/>
      <c r="AO24" s="82"/>
      <c r="AP24" s="82"/>
      <c r="AQ24" s="82"/>
      <c r="AR24" s="82"/>
      <c r="AS24" s="82"/>
      <c r="AT24" s="82"/>
      <c r="AU24" s="82"/>
      <c r="AV24" s="82"/>
      <c r="AW24" s="84"/>
      <c r="AX24" s="85">
        <f t="shared" si="2"/>
        <v>0</v>
      </c>
      <c r="AY24" s="86"/>
      <c r="AZ24" s="87"/>
    </row>
    <row r="25" ht="13.5" customHeight="1">
      <c r="A25" s="88">
        <v>20.0</v>
      </c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3"/>
      <c r="N25" s="91"/>
      <c r="O25" s="91"/>
      <c r="P25" s="91"/>
      <c r="Q25" s="91"/>
      <c r="R25" s="91"/>
      <c r="S25" s="91"/>
      <c r="T25" s="91"/>
      <c r="U25" s="91"/>
      <c r="V25" s="91"/>
      <c r="W25" s="94">
        <f t="shared" si="3"/>
        <v>0</v>
      </c>
      <c r="X25" s="95"/>
      <c r="Y25" s="96"/>
      <c r="Z25" s="96"/>
      <c r="AA25" s="96"/>
      <c r="AB25" s="96"/>
      <c r="AC25" s="96"/>
      <c r="AD25" s="96"/>
      <c r="AE25" s="96"/>
      <c r="AF25" s="96"/>
      <c r="AG25" s="97"/>
      <c r="AH25" s="98">
        <f t="shared" si="1"/>
        <v>0</v>
      </c>
      <c r="AI25" s="99"/>
      <c r="AJ25" s="100"/>
      <c r="AK25" s="72"/>
      <c r="AL25" s="72"/>
      <c r="AM25" s="72"/>
      <c r="AN25" s="101"/>
      <c r="AO25" s="72"/>
      <c r="AP25" s="72"/>
      <c r="AQ25" s="72"/>
      <c r="AR25" s="72"/>
      <c r="AS25" s="72"/>
      <c r="AT25" s="72"/>
      <c r="AU25" s="72"/>
      <c r="AV25" s="72"/>
      <c r="AW25" s="102"/>
      <c r="AX25" s="103">
        <f t="shared" si="2"/>
        <v>0</v>
      </c>
      <c r="AY25" s="104"/>
      <c r="AZ25" s="105"/>
    </row>
    <row r="26" ht="13.5" customHeight="1">
      <c r="A26" s="68">
        <v>21.0</v>
      </c>
      <c r="B26" s="69"/>
      <c r="C26" s="106"/>
      <c r="D26" s="72"/>
      <c r="E26" s="72"/>
      <c r="F26" s="72"/>
      <c r="G26" s="72"/>
      <c r="H26" s="72"/>
      <c r="I26" s="72"/>
      <c r="J26" s="72"/>
      <c r="K26" s="72"/>
      <c r="L26" s="73"/>
      <c r="M26" s="107"/>
      <c r="N26" s="72"/>
      <c r="O26" s="72"/>
      <c r="P26" s="72"/>
      <c r="Q26" s="72"/>
      <c r="R26" s="72"/>
      <c r="S26" s="72"/>
      <c r="T26" s="72"/>
      <c r="U26" s="72"/>
      <c r="V26" s="72"/>
      <c r="W26" s="108">
        <f t="shared" si="3"/>
        <v>0</v>
      </c>
      <c r="X26" s="76"/>
      <c r="Y26" s="77"/>
      <c r="Z26" s="77"/>
      <c r="AA26" s="77"/>
      <c r="AB26" s="77"/>
      <c r="AC26" s="77"/>
      <c r="AD26" s="77"/>
      <c r="AE26" s="77"/>
      <c r="AF26" s="77"/>
      <c r="AG26" s="78"/>
      <c r="AH26" s="79">
        <f t="shared" si="1"/>
        <v>0</v>
      </c>
      <c r="AI26" s="80"/>
      <c r="AJ26" s="81"/>
      <c r="AK26" s="82"/>
      <c r="AL26" s="82"/>
      <c r="AM26" s="82"/>
      <c r="AN26" s="83"/>
      <c r="AO26" s="82"/>
      <c r="AP26" s="82"/>
      <c r="AQ26" s="82"/>
      <c r="AR26" s="82"/>
      <c r="AS26" s="82"/>
      <c r="AT26" s="82"/>
      <c r="AU26" s="82"/>
      <c r="AV26" s="82"/>
      <c r="AW26" s="84"/>
      <c r="AX26" s="85">
        <f t="shared" si="2"/>
        <v>0</v>
      </c>
      <c r="AY26" s="86"/>
      <c r="AZ26" s="87"/>
    </row>
    <row r="27" ht="13.5" customHeight="1">
      <c r="A27" s="88">
        <v>22.0</v>
      </c>
      <c r="B27" s="89"/>
      <c r="C27" s="90"/>
      <c r="D27" s="91"/>
      <c r="E27" s="91"/>
      <c r="F27" s="91"/>
      <c r="G27" s="91"/>
      <c r="H27" s="91"/>
      <c r="I27" s="91"/>
      <c r="J27" s="91"/>
      <c r="K27" s="91"/>
      <c r="L27" s="92"/>
      <c r="M27" s="93"/>
      <c r="N27" s="91"/>
      <c r="O27" s="91"/>
      <c r="P27" s="91"/>
      <c r="Q27" s="91"/>
      <c r="R27" s="91"/>
      <c r="S27" s="91"/>
      <c r="T27" s="91"/>
      <c r="U27" s="91"/>
      <c r="V27" s="91"/>
      <c r="W27" s="94">
        <f t="shared" si="3"/>
        <v>0</v>
      </c>
      <c r="X27" s="95"/>
      <c r="Y27" s="96"/>
      <c r="Z27" s="96"/>
      <c r="AA27" s="96"/>
      <c r="AB27" s="96"/>
      <c r="AC27" s="96"/>
      <c r="AD27" s="96"/>
      <c r="AE27" s="96"/>
      <c r="AF27" s="96"/>
      <c r="AG27" s="97"/>
      <c r="AH27" s="98">
        <f t="shared" si="1"/>
        <v>0</v>
      </c>
      <c r="AI27" s="99"/>
      <c r="AJ27" s="100"/>
      <c r="AK27" s="72"/>
      <c r="AL27" s="72"/>
      <c r="AM27" s="72"/>
      <c r="AN27" s="101"/>
      <c r="AO27" s="72"/>
      <c r="AP27" s="72"/>
      <c r="AQ27" s="72"/>
      <c r="AR27" s="72"/>
      <c r="AS27" s="72"/>
      <c r="AT27" s="72"/>
      <c r="AU27" s="72"/>
      <c r="AV27" s="72"/>
      <c r="AW27" s="102"/>
      <c r="AX27" s="103">
        <f t="shared" si="2"/>
        <v>0</v>
      </c>
      <c r="AY27" s="104"/>
      <c r="AZ27" s="105"/>
    </row>
    <row r="28" ht="13.5" customHeight="1">
      <c r="A28" s="68">
        <v>23.0</v>
      </c>
      <c r="B28" s="69"/>
      <c r="C28" s="106"/>
      <c r="D28" s="72"/>
      <c r="E28" s="72"/>
      <c r="F28" s="72"/>
      <c r="G28" s="72"/>
      <c r="H28" s="72"/>
      <c r="I28" s="72"/>
      <c r="J28" s="72"/>
      <c r="K28" s="72"/>
      <c r="L28" s="73"/>
      <c r="M28" s="107"/>
      <c r="N28" s="72"/>
      <c r="O28" s="72"/>
      <c r="P28" s="72"/>
      <c r="Q28" s="72"/>
      <c r="R28" s="72"/>
      <c r="S28" s="72"/>
      <c r="T28" s="72"/>
      <c r="U28" s="72"/>
      <c r="V28" s="72"/>
      <c r="W28" s="108">
        <f t="shared" si="3"/>
        <v>0</v>
      </c>
      <c r="X28" s="76"/>
      <c r="Y28" s="77"/>
      <c r="Z28" s="77"/>
      <c r="AA28" s="77"/>
      <c r="AB28" s="77"/>
      <c r="AC28" s="77"/>
      <c r="AD28" s="77"/>
      <c r="AE28" s="77"/>
      <c r="AF28" s="77"/>
      <c r="AG28" s="78"/>
      <c r="AH28" s="79">
        <f t="shared" si="1"/>
        <v>0</v>
      </c>
      <c r="AI28" s="80"/>
      <c r="AJ28" s="81"/>
      <c r="AK28" s="82"/>
      <c r="AL28" s="82"/>
      <c r="AM28" s="82"/>
      <c r="AN28" s="83"/>
      <c r="AO28" s="82"/>
      <c r="AP28" s="82"/>
      <c r="AQ28" s="82"/>
      <c r="AR28" s="82"/>
      <c r="AS28" s="82"/>
      <c r="AT28" s="82"/>
      <c r="AU28" s="82"/>
      <c r="AV28" s="82"/>
      <c r="AW28" s="84"/>
      <c r="AX28" s="85">
        <f t="shared" si="2"/>
        <v>0</v>
      </c>
      <c r="AY28" s="86"/>
      <c r="AZ28" s="87"/>
    </row>
    <row r="29" ht="13.5" customHeight="1">
      <c r="A29" s="88">
        <v>24.0</v>
      </c>
      <c r="B29" s="89"/>
      <c r="C29" s="90"/>
      <c r="D29" s="91"/>
      <c r="E29" s="91"/>
      <c r="F29" s="91"/>
      <c r="G29" s="91"/>
      <c r="H29" s="91"/>
      <c r="I29" s="91"/>
      <c r="J29" s="91"/>
      <c r="K29" s="91"/>
      <c r="L29" s="92"/>
      <c r="M29" s="93"/>
      <c r="N29" s="91"/>
      <c r="O29" s="91"/>
      <c r="P29" s="91"/>
      <c r="Q29" s="91"/>
      <c r="R29" s="91"/>
      <c r="S29" s="91"/>
      <c r="T29" s="91"/>
      <c r="U29" s="91"/>
      <c r="V29" s="91"/>
      <c r="W29" s="94">
        <f t="shared" si="3"/>
        <v>0</v>
      </c>
      <c r="X29" s="95"/>
      <c r="Y29" s="96"/>
      <c r="Z29" s="96"/>
      <c r="AA29" s="96"/>
      <c r="AB29" s="96"/>
      <c r="AC29" s="96"/>
      <c r="AD29" s="96"/>
      <c r="AE29" s="96"/>
      <c r="AF29" s="96"/>
      <c r="AG29" s="97"/>
      <c r="AH29" s="98">
        <f t="shared" si="1"/>
        <v>0</v>
      </c>
      <c r="AI29" s="99"/>
      <c r="AJ29" s="100"/>
      <c r="AK29" s="72"/>
      <c r="AL29" s="72"/>
      <c r="AM29" s="72"/>
      <c r="AN29" s="101"/>
      <c r="AO29" s="72"/>
      <c r="AP29" s="72"/>
      <c r="AQ29" s="72"/>
      <c r="AR29" s="72"/>
      <c r="AS29" s="72"/>
      <c r="AT29" s="72"/>
      <c r="AU29" s="72"/>
      <c r="AV29" s="72"/>
      <c r="AW29" s="102"/>
      <c r="AX29" s="103">
        <f t="shared" si="2"/>
        <v>0</v>
      </c>
      <c r="AY29" s="104"/>
      <c r="AZ29" s="105"/>
    </row>
    <row r="30" ht="13.5" customHeight="1">
      <c r="A30" s="68">
        <v>25.0</v>
      </c>
      <c r="B30" s="69"/>
      <c r="C30" s="106"/>
      <c r="D30" s="72"/>
      <c r="E30" s="72"/>
      <c r="F30" s="72"/>
      <c r="G30" s="72"/>
      <c r="H30" s="72"/>
      <c r="I30" s="72"/>
      <c r="J30" s="72"/>
      <c r="K30" s="72"/>
      <c r="L30" s="73"/>
      <c r="M30" s="107"/>
      <c r="N30" s="72"/>
      <c r="O30" s="72"/>
      <c r="P30" s="72"/>
      <c r="Q30" s="72"/>
      <c r="R30" s="72"/>
      <c r="S30" s="72"/>
      <c r="T30" s="72"/>
      <c r="U30" s="72"/>
      <c r="V30" s="72"/>
      <c r="W30" s="108">
        <f t="shared" si="3"/>
        <v>0</v>
      </c>
      <c r="X30" s="76"/>
      <c r="Y30" s="77"/>
      <c r="Z30" s="77"/>
      <c r="AA30" s="77"/>
      <c r="AB30" s="77"/>
      <c r="AC30" s="77"/>
      <c r="AD30" s="77"/>
      <c r="AE30" s="77"/>
      <c r="AF30" s="77"/>
      <c r="AG30" s="78"/>
      <c r="AH30" s="79">
        <f t="shared" si="1"/>
        <v>0</v>
      </c>
      <c r="AI30" s="80"/>
      <c r="AJ30" s="81"/>
      <c r="AK30" s="82"/>
      <c r="AL30" s="82"/>
      <c r="AM30" s="82"/>
      <c r="AN30" s="83"/>
      <c r="AO30" s="82"/>
      <c r="AP30" s="82"/>
      <c r="AQ30" s="82"/>
      <c r="AR30" s="82"/>
      <c r="AS30" s="82"/>
      <c r="AT30" s="82"/>
      <c r="AU30" s="82"/>
      <c r="AV30" s="82"/>
      <c r="AW30" s="84"/>
      <c r="AX30" s="85">
        <f t="shared" si="2"/>
        <v>0</v>
      </c>
      <c r="AY30" s="86"/>
      <c r="AZ30" s="87"/>
    </row>
    <row r="31" ht="13.5" customHeight="1">
      <c r="A31" s="88">
        <v>26.0</v>
      </c>
      <c r="B31" s="89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3"/>
      <c r="N31" s="91"/>
      <c r="O31" s="91"/>
      <c r="P31" s="91"/>
      <c r="Q31" s="91"/>
      <c r="R31" s="91"/>
      <c r="S31" s="91"/>
      <c r="T31" s="91"/>
      <c r="U31" s="91"/>
      <c r="V31" s="91"/>
      <c r="W31" s="94">
        <f t="shared" si="3"/>
        <v>0</v>
      </c>
      <c r="X31" s="95"/>
      <c r="Y31" s="96"/>
      <c r="Z31" s="96"/>
      <c r="AA31" s="96"/>
      <c r="AB31" s="96"/>
      <c r="AC31" s="96"/>
      <c r="AD31" s="96"/>
      <c r="AE31" s="96"/>
      <c r="AF31" s="96"/>
      <c r="AG31" s="97"/>
      <c r="AH31" s="98">
        <f t="shared" si="1"/>
        <v>0</v>
      </c>
      <c r="AI31" s="99"/>
      <c r="AJ31" s="100"/>
      <c r="AK31" s="72"/>
      <c r="AL31" s="72"/>
      <c r="AM31" s="72"/>
      <c r="AN31" s="101"/>
      <c r="AO31" s="72"/>
      <c r="AP31" s="72"/>
      <c r="AQ31" s="72"/>
      <c r="AR31" s="72"/>
      <c r="AS31" s="72"/>
      <c r="AT31" s="72"/>
      <c r="AU31" s="72"/>
      <c r="AV31" s="72"/>
      <c r="AW31" s="102"/>
      <c r="AX31" s="103">
        <f t="shared" si="2"/>
        <v>0</v>
      </c>
      <c r="AY31" s="104"/>
      <c r="AZ31" s="105"/>
    </row>
    <row r="32" ht="13.5" customHeight="1">
      <c r="A32" s="68">
        <v>27.0</v>
      </c>
      <c r="B32" s="69"/>
      <c r="C32" s="106"/>
      <c r="D32" s="72"/>
      <c r="E32" s="72"/>
      <c r="F32" s="72"/>
      <c r="G32" s="72"/>
      <c r="H32" s="72"/>
      <c r="I32" s="72"/>
      <c r="J32" s="72"/>
      <c r="K32" s="72"/>
      <c r="L32" s="73"/>
      <c r="M32" s="107"/>
      <c r="N32" s="72"/>
      <c r="O32" s="72"/>
      <c r="P32" s="72"/>
      <c r="Q32" s="72"/>
      <c r="R32" s="72"/>
      <c r="S32" s="72"/>
      <c r="T32" s="72"/>
      <c r="U32" s="72"/>
      <c r="V32" s="72"/>
      <c r="W32" s="108">
        <f t="shared" si="3"/>
        <v>0</v>
      </c>
      <c r="X32" s="76"/>
      <c r="Y32" s="77"/>
      <c r="Z32" s="77"/>
      <c r="AA32" s="77"/>
      <c r="AB32" s="77"/>
      <c r="AC32" s="77"/>
      <c r="AD32" s="77"/>
      <c r="AE32" s="77"/>
      <c r="AF32" s="77"/>
      <c r="AG32" s="78"/>
      <c r="AH32" s="79">
        <f t="shared" si="1"/>
        <v>0</v>
      </c>
      <c r="AI32" s="80"/>
      <c r="AJ32" s="81"/>
      <c r="AK32" s="82"/>
      <c r="AL32" s="82"/>
      <c r="AM32" s="82"/>
      <c r="AN32" s="83"/>
      <c r="AO32" s="82"/>
      <c r="AP32" s="82"/>
      <c r="AQ32" s="82"/>
      <c r="AR32" s="82"/>
      <c r="AS32" s="82"/>
      <c r="AT32" s="82"/>
      <c r="AU32" s="82"/>
      <c r="AV32" s="82"/>
      <c r="AW32" s="84"/>
      <c r="AX32" s="85">
        <f t="shared" si="2"/>
        <v>0</v>
      </c>
      <c r="AY32" s="86"/>
      <c r="AZ32" s="87"/>
    </row>
    <row r="33" ht="13.5" customHeight="1">
      <c r="A33" s="88">
        <v>28.0</v>
      </c>
      <c r="B33" s="89"/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3"/>
      <c r="N33" s="91"/>
      <c r="O33" s="91"/>
      <c r="P33" s="91"/>
      <c r="Q33" s="91"/>
      <c r="R33" s="91"/>
      <c r="S33" s="91"/>
      <c r="T33" s="91"/>
      <c r="U33" s="91"/>
      <c r="V33" s="91"/>
      <c r="W33" s="94">
        <f t="shared" si="3"/>
        <v>0</v>
      </c>
      <c r="X33" s="95"/>
      <c r="Y33" s="96"/>
      <c r="Z33" s="96"/>
      <c r="AA33" s="96"/>
      <c r="AB33" s="96"/>
      <c r="AC33" s="96"/>
      <c r="AD33" s="96"/>
      <c r="AE33" s="96"/>
      <c r="AF33" s="96"/>
      <c r="AG33" s="97"/>
      <c r="AH33" s="98">
        <f t="shared" si="1"/>
        <v>0</v>
      </c>
      <c r="AI33" s="99"/>
      <c r="AJ33" s="100"/>
      <c r="AK33" s="72"/>
      <c r="AL33" s="72"/>
      <c r="AM33" s="72"/>
      <c r="AN33" s="101"/>
      <c r="AO33" s="72"/>
      <c r="AP33" s="72"/>
      <c r="AQ33" s="72"/>
      <c r="AR33" s="72"/>
      <c r="AS33" s="72"/>
      <c r="AT33" s="72"/>
      <c r="AU33" s="72"/>
      <c r="AV33" s="72"/>
      <c r="AW33" s="102"/>
      <c r="AX33" s="103">
        <f t="shared" si="2"/>
        <v>0</v>
      </c>
      <c r="AY33" s="104"/>
      <c r="AZ33" s="105"/>
    </row>
    <row r="34" ht="13.5" customHeight="1">
      <c r="A34" s="68">
        <v>29.0</v>
      </c>
      <c r="B34" s="69"/>
      <c r="C34" s="106"/>
      <c r="D34" s="72"/>
      <c r="E34" s="72"/>
      <c r="F34" s="72"/>
      <c r="G34" s="72"/>
      <c r="H34" s="72"/>
      <c r="I34" s="72"/>
      <c r="J34" s="72"/>
      <c r="K34" s="72"/>
      <c r="L34" s="73"/>
      <c r="M34" s="107"/>
      <c r="N34" s="72"/>
      <c r="O34" s="72"/>
      <c r="P34" s="72"/>
      <c r="Q34" s="72"/>
      <c r="R34" s="72"/>
      <c r="S34" s="72"/>
      <c r="T34" s="72"/>
      <c r="U34" s="72"/>
      <c r="V34" s="72"/>
      <c r="W34" s="108">
        <f t="shared" si="3"/>
        <v>0</v>
      </c>
      <c r="X34" s="76"/>
      <c r="Y34" s="77"/>
      <c r="Z34" s="77"/>
      <c r="AA34" s="77"/>
      <c r="AB34" s="77"/>
      <c r="AC34" s="77"/>
      <c r="AD34" s="77"/>
      <c r="AE34" s="77"/>
      <c r="AF34" s="77"/>
      <c r="AG34" s="78"/>
      <c r="AH34" s="79">
        <f t="shared" si="1"/>
        <v>0</v>
      </c>
      <c r="AI34" s="80"/>
      <c r="AJ34" s="81"/>
      <c r="AK34" s="82"/>
      <c r="AL34" s="82"/>
      <c r="AM34" s="82"/>
      <c r="AN34" s="83"/>
      <c r="AO34" s="82"/>
      <c r="AP34" s="82"/>
      <c r="AQ34" s="82"/>
      <c r="AR34" s="82"/>
      <c r="AS34" s="82"/>
      <c r="AT34" s="82"/>
      <c r="AU34" s="82"/>
      <c r="AV34" s="82"/>
      <c r="AW34" s="84"/>
      <c r="AX34" s="85">
        <f t="shared" si="2"/>
        <v>0</v>
      </c>
      <c r="AY34" s="86"/>
      <c r="AZ34" s="87"/>
    </row>
    <row r="35" ht="13.5" customHeight="1">
      <c r="A35" s="109">
        <v>30.0</v>
      </c>
      <c r="B35" s="110"/>
      <c r="C35" s="111"/>
      <c r="D35" s="112"/>
      <c r="E35" s="112"/>
      <c r="F35" s="112"/>
      <c r="G35" s="112"/>
      <c r="H35" s="112"/>
      <c r="I35" s="112"/>
      <c r="J35" s="112"/>
      <c r="K35" s="112"/>
      <c r="L35" s="113"/>
      <c r="M35" s="114"/>
      <c r="N35" s="112"/>
      <c r="O35" s="112"/>
      <c r="P35" s="112"/>
      <c r="Q35" s="112"/>
      <c r="R35" s="112"/>
      <c r="S35" s="112"/>
      <c r="T35" s="112"/>
      <c r="U35" s="112"/>
      <c r="V35" s="112"/>
      <c r="W35" s="115">
        <f t="shared" si="3"/>
        <v>0</v>
      </c>
      <c r="X35" s="116"/>
      <c r="Y35" s="117"/>
      <c r="Z35" s="117"/>
      <c r="AA35" s="117"/>
      <c r="AB35" s="117"/>
      <c r="AC35" s="117"/>
      <c r="AD35" s="117"/>
      <c r="AE35" s="117"/>
      <c r="AF35" s="117"/>
      <c r="AG35" s="118"/>
      <c r="AH35" s="119">
        <f t="shared" si="1"/>
        <v>0</v>
      </c>
      <c r="AI35" s="99"/>
      <c r="AJ35" s="100"/>
      <c r="AK35" s="72"/>
      <c r="AL35" s="72"/>
      <c r="AM35" s="72"/>
      <c r="AN35" s="101"/>
      <c r="AO35" s="72"/>
      <c r="AP35" s="72"/>
      <c r="AQ35" s="72"/>
      <c r="AR35" s="72"/>
      <c r="AS35" s="72"/>
      <c r="AT35" s="72"/>
      <c r="AU35" s="72"/>
      <c r="AV35" s="72"/>
      <c r="AW35" s="102"/>
      <c r="AX35" s="103">
        <f t="shared" si="2"/>
        <v>0</v>
      </c>
      <c r="AY35" s="120"/>
      <c r="AZ35" s="121"/>
    </row>
    <row r="36" ht="13.5" customHeight="1">
      <c r="W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</row>
    <row r="37" ht="13.5" customHeight="1">
      <c r="W37" s="122"/>
      <c r="AH37" s="122"/>
      <c r="AN37" s="123"/>
      <c r="AX37" s="122"/>
      <c r="AY37" s="122"/>
      <c r="AZ37" s="122"/>
    </row>
    <row r="38" ht="13.5" customHeight="1">
      <c r="W38" s="122"/>
      <c r="AH38" s="122"/>
      <c r="AN38" s="123"/>
      <c r="AX38" s="122"/>
      <c r="AY38" s="122"/>
      <c r="AZ38" s="122"/>
    </row>
    <row r="39" ht="13.5" customHeight="1">
      <c r="W39" s="122"/>
      <c r="AH39" s="122"/>
      <c r="AN39" s="123"/>
      <c r="AX39" s="122"/>
      <c r="AY39" s="122"/>
      <c r="AZ39" s="122"/>
    </row>
    <row r="40" ht="13.5" customHeight="1">
      <c r="W40" s="122"/>
      <c r="AH40" s="122"/>
      <c r="AN40" s="123"/>
      <c r="AX40" s="122"/>
      <c r="AY40" s="122"/>
      <c r="AZ40" s="122"/>
    </row>
    <row r="41" ht="13.5" customHeight="1">
      <c r="W41" s="122"/>
      <c r="AH41" s="122"/>
      <c r="AN41" s="123"/>
      <c r="AX41" s="122"/>
      <c r="AY41" s="122"/>
      <c r="AZ41" s="122"/>
    </row>
    <row r="42" ht="13.5" customHeight="1">
      <c r="W42" s="122"/>
      <c r="AH42" s="122"/>
      <c r="AN42" s="123"/>
      <c r="AX42" s="122"/>
      <c r="AY42" s="122"/>
      <c r="AZ42" s="122"/>
    </row>
    <row r="43" ht="13.5" customHeight="1">
      <c r="W43" s="122"/>
      <c r="AH43" s="122"/>
      <c r="AN43" s="123"/>
      <c r="AX43" s="122"/>
      <c r="AY43" s="122"/>
      <c r="AZ43" s="122"/>
    </row>
    <row r="44" ht="13.5" customHeight="1">
      <c r="W44" s="122"/>
      <c r="AH44" s="122"/>
      <c r="AN44" s="123"/>
      <c r="AX44" s="122"/>
      <c r="AY44" s="122"/>
      <c r="AZ44" s="122"/>
    </row>
    <row r="45" ht="13.5" customHeight="1">
      <c r="W45" s="122"/>
      <c r="AH45" s="122"/>
      <c r="AN45" s="123"/>
      <c r="AX45" s="122"/>
      <c r="AY45" s="122"/>
      <c r="AZ45" s="122"/>
    </row>
    <row r="46" ht="13.5" customHeight="1">
      <c r="W46" s="122"/>
      <c r="AH46" s="122"/>
      <c r="AN46" s="123"/>
      <c r="AX46" s="122"/>
      <c r="AY46" s="122"/>
      <c r="AZ46" s="122"/>
    </row>
    <row r="47" ht="13.5" customHeight="1">
      <c r="W47" s="122"/>
      <c r="AH47" s="122"/>
      <c r="AN47" s="123"/>
      <c r="AX47" s="122"/>
      <c r="AY47" s="122"/>
      <c r="AZ47" s="122"/>
    </row>
    <row r="48" ht="13.5" customHeight="1">
      <c r="W48" s="122"/>
      <c r="AH48" s="122"/>
      <c r="AN48" s="123"/>
      <c r="AX48" s="122"/>
      <c r="AY48" s="122"/>
      <c r="AZ48" s="122"/>
    </row>
    <row r="49" ht="13.5" customHeight="1">
      <c r="W49" s="122"/>
      <c r="AH49" s="122"/>
      <c r="AN49" s="123"/>
      <c r="AX49" s="122"/>
      <c r="AY49" s="122"/>
      <c r="AZ49" s="122"/>
    </row>
    <row r="50" ht="13.5" customHeight="1">
      <c r="W50" s="122"/>
      <c r="AH50" s="122"/>
      <c r="AN50" s="123"/>
      <c r="AX50" s="122"/>
      <c r="AY50" s="122"/>
      <c r="AZ50" s="122"/>
    </row>
    <row r="51" ht="13.5" customHeight="1">
      <c r="W51" s="122"/>
      <c r="AH51" s="122"/>
      <c r="AN51" s="123"/>
      <c r="AX51" s="122"/>
      <c r="AY51" s="122"/>
      <c r="AZ51" s="122"/>
    </row>
    <row r="52" ht="13.5" customHeight="1">
      <c r="W52" s="122"/>
      <c r="AH52" s="122"/>
      <c r="AN52" s="123"/>
      <c r="AX52" s="122"/>
      <c r="AY52" s="122"/>
      <c r="AZ52" s="122"/>
    </row>
    <row r="53" ht="13.5" customHeight="1">
      <c r="W53" s="122"/>
      <c r="AH53" s="122"/>
      <c r="AN53" s="123"/>
      <c r="AX53" s="122"/>
      <c r="AY53" s="122"/>
      <c r="AZ53" s="122"/>
    </row>
    <row r="54" ht="13.5" customHeight="1">
      <c r="W54" s="122"/>
      <c r="AH54" s="122"/>
      <c r="AN54" s="123"/>
      <c r="AX54" s="122"/>
      <c r="AY54" s="122"/>
      <c r="AZ54" s="122"/>
    </row>
    <row r="55" ht="13.5" customHeight="1">
      <c r="W55" s="122"/>
      <c r="AH55" s="122"/>
      <c r="AN55" s="123"/>
      <c r="AX55" s="122"/>
      <c r="AY55" s="122"/>
      <c r="AZ55" s="122"/>
    </row>
    <row r="56" ht="13.5" customHeight="1">
      <c r="W56" s="122"/>
      <c r="AH56" s="122"/>
      <c r="AN56" s="123"/>
      <c r="AX56" s="122"/>
      <c r="AY56" s="122"/>
      <c r="AZ56" s="122"/>
    </row>
    <row r="57" ht="13.5" customHeight="1">
      <c r="W57" s="122"/>
      <c r="AH57" s="122"/>
      <c r="AN57" s="123"/>
      <c r="AX57" s="122"/>
      <c r="AY57" s="122"/>
      <c r="AZ57" s="122"/>
    </row>
    <row r="58" ht="13.5" customHeight="1">
      <c r="W58" s="122"/>
      <c r="AH58" s="122"/>
      <c r="AN58" s="123"/>
      <c r="AX58" s="122"/>
      <c r="AY58" s="122"/>
      <c r="AZ58" s="122"/>
    </row>
    <row r="59" ht="13.5" customHeight="1">
      <c r="W59" s="122"/>
      <c r="AH59" s="122"/>
      <c r="AN59" s="123"/>
      <c r="AX59" s="122"/>
      <c r="AY59" s="122"/>
      <c r="AZ59" s="122"/>
    </row>
    <row r="60" ht="13.5" customHeight="1">
      <c r="W60" s="122"/>
      <c r="AH60" s="122"/>
      <c r="AN60" s="123"/>
      <c r="AX60" s="122"/>
      <c r="AY60" s="122"/>
      <c r="AZ60" s="122"/>
    </row>
    <row r="61" ht="13.5" customHeight="1">
      <c r="W61" s="122"/>
      <c r="AH61" s="122"/>
      <c r="AN61" s="123"/>
      <c r="AX61" s="122"/>
      <c r="AY61" s="122"/>
      <c r="AZ61" s="122"/>
    </row>
    <row r="62" ht="13.5" customHeight="1">
      <c r="W62" s="122"/>
      <c r="AH62" s="122"/>
      <c r="AN62" s="123"/>
      <c r="AX62" s="122"/>
      <c r="AY62" s="122"/>
      <c r="AZ62" s="122"/>
    </row>
    <row r="63" ht="13.5" customHeight="1">
      <c r="W63" s="122"/>
      <c r="AH63" s="122"/>
      <c r="AN63" s="123"/>
      <c r="AX63" s="122"/>
      <c r="AY63" s="122"/>
      <c r="AZ63" s="122"/>
    </row>
    <row r="64" ht="13.5" customHeight="1">
      <c r="W64" s="122"/>
      <c r="AH64" s="122"/>
      <c r="AN64" s="123"/>
      <c r="AX64" s="122"/>
      <c r="AY64" s="122"/>
      <c r="AZ64" s="122"/>
    </row>
    <row r="65" ht="13.5" customHeight="1">
      <c r="W65" s="122"/>
      <c r="AH65" s="122"/>
      <c r="AN65" s="123"/>
      <c r="AX65" s="122"/>
      <c r="AY65" s="122"/>
      <c r="AZ65" s="122"/>
    </row>
    <row r="66" ht="13.5" customHeight="1">
      <c r="W66" s="122"/>
      <c r="AH66" s="122"/>
      <c r="AN66" s="123"/>
      <c r="AX66" s="122"/>
      <c r="AY66" s="122"/>
      <c r="AZ66" s="122"/>
    </row>
    <row r="67" ht="13.5" customHeight="1">
      <c r="W67" s="122"/>
      <c r="AH67" s="122"/>
      <c r="AN67" s="123"/>
      <c r="AX67" s="122"/>
      <c r="AY67" s="122"/>
      <c r="AZ67" s="122"/>
    </row>
    <row r="68" ht="13.5" customHeight="1">
      <c r="W68" s="122"/>
      <c r="AH68" s="122"/>
      <c r="AN68" s="123"/>
      <c r="AX68" s="122"/>
      <c r="AY68" s="122"/>
      <c r="AZ68" s="122"/>
    </row>
    <row r="69" ht="13.5" customHeight="1">
      <c r="W69" s="122"/>
      <c r="AH69" s="122"/>
      <c r="AN69" s="123"/>
      <c r="AX69" s="122"/>
      <c r="AY69" s="122"/>
      <c r="AZ69" s="122"/>
    </row>
    <row r="70" ht="13.5" customHeight="1">
      <c r="W70" s="122"/>
      <c r="AH70" s="122"/>
      <c r="AN70" s="123"/>
      <c r="AX70" s="122"/>
      <c r="AY70" s="122"/>
      <c r="AZ70" s="122"/>
    </row>
    <row r="71" ht="13.5" customHeight="1">
      <c r="W71" s="122"/>
      <c r="AH71" s="122"/>
      <c r="AN71" s="123"/>
      <c r="AX71" s="122"/>
      <c r="AY71" s="122"/>
      <c r="AZ71" s="122"/>
    </row>
    <row r="72" ht="13.5" customHeight="1">
      <c r="W72" s="122"/>
      <c r="AH72" s="122"/>
      <c r="AN72" s="123"/>
      <c r="AX72" s="122"/>
      <c r="AY72" s="122"/>
      <c r="AZ72" s="122"/>
    </row>
    <row r="73" ht="13.5" customHeight="1">
      <c r="W73" s="122"/>
      <c r="AH73" s="122"/>
      <c r="AN73" s="123"/>
      <c r="AX73" s="122"/>
      <c r="AY73" s="122"/>
      <c r="AZ73" s="122"/>
    </row>
    <row r="74" ht="13.5" customHeight="1">
      <c r="W74" s="122"/>
      <c r="AH74" s="122"/>
      <c r="AN74" s="123"/>
      <c r="AX74" s="122"/>
      <c r="AY74" s="122"/>
      <c r="AZ74" s="122"/>
    </row>
    <row r="75" ht="13.5" customHeight="1">
      <c r="W75" s="122"/>
      <c r="AH75" s="122"/>
      <c r="AN75" s="123"/>
      <c r="AX75" s="122"/>
      <c r="AY75" s="122"/>
      <c r="AZ75" s="122"/>
    </row>
    <row r="76" ht="13.5" customHeight="1">
      <c r="W76" s="122"/>
      <c r="AH76" s="122"/>
      <c r="AN76" s="123"/>
      <c r="AX76" s="122"/>
      <c r="AY76" s="122"/>
      <c r="AZ76" s="122"/>
    </row>
    <row r="77" ht="13.5" customHeight="1">
      <c r="W77" s="122"/>
      <c r="AH77" s="122"/>
      <c r="AN77" s="123"/>
      <c r="AX77" s="122"/>
      <c r="AY77" s="122"/>
      <c r="AZ77" s="122"/>
    </row>
    <row r="78" ht="13.5" customHeight="1">
      <c r="W78" s="122"/>
      <c r="AH78" s="122"/>
      <c r="AN78" s="123"/>
      <c r="AX78" s="122"/>
      <c r="AY78" s="122"/>
      <c r="AZ78" s="122"/>
    </row>
    <row r="79" ht="13.5" customHeight="1">
      <c r="W79" s="122"/>
      <c r="AH79" s="122"/>
      <c r="AN79" s="123"/>
      <c r="AX79" s="122"/>
      <c r="AY79" s="122"/>
      <c r="AZ79" s="122"/>
    </row>
    <row r="80" ht="13.5" customHeight="1">
      <c r="W80" s="122"/>
      <c r="AH80" s="122"/>
      <c r="AN80" s="123"/>
      <c r="AX80" s="122"/>
      <c r="AY80" s="122"/>
      <c r="AZ80" s="122"/>
    </row>
    <row r="81" ht="13.5" customHeight="1">
      <c r="W81" s="122"/>
      <c r="AH81" s="122"/>
      <c r="AN81" s="123"/>
      <c r="AX81" s="122"/>
      <c r="AY81" s="122"/>
      <c r="AZ81" s="122"/>
    </row>
    <row r="82" ht="13.5" customHeight="1">
      <c r="W82" s="122"/>
      <c r="AH82" s="122"/>
      <c r="AN82" s="123"/>
      <c r="AX82" s="122"/>
      <c r="AY82" s="122"/>
      <c r="AZ82" s="122"/>
    </row>
    <row r="83" ht="13.5" customHeight="1">
      <c r="W83" s="122"/>
      <c r="AH83" s="122"/>
      <c r="AN83" s="123"/>
      <c r="AX83" s="122"/>
      <c r="AY83" s="122"/>
      <c r="AZ83" s="122"/>
    </row>
    <row r="84" ht="13.5" customHeight="1">
      <c r="W84" s="122"/>
      <c r="AH84" s="122"/>
      <c r="AN84" s="123"/>
      <c r="AX84" s="122"/>
      <c r="AY84" s="122"/>
      <c r="AZ84" s="122"/>
    </row>
    <row r="85" ht="13.5" customHeight="1">
      <c r="W85" s="122"/>
      <c r="AH85" s="122"/>
      <c r="AN85" s="123"/>
      <c r="AX85" s="122"/>
      <c r="AY85" s="122"/>
      <c r="AZ85" s="122"/>
    </row>
    <row r="86" ht="13.5" customHeight="1">
      <c r="W86" s="122"/>
      <c r="AH86" s="122"/>
      <c r="AN86" s="123"/>
      <c r="AX86" s="122"/>
      <c r="AY86" s="122"/>
      <c r="AZ86" s="122"/>
    </row>
    <row r="87" ht="13.5" customHeight="1">
      <c r="W87" s="122"/>
      <c r="AH87" s="122"/>
      <c r="AN87" s="123"/>
      <c r="AX87" s="122"/>
      <c r="AY87" s="122"/>
      <c r="AZ87" s="122"/>
    </row>
    <row r="88" ht="13.5" customHeight="1">
      <c r="W88" s="122"/>
      <c r="AH88" s="122"/>
      <c r="AN88" s="123"/>
      <c r="AX88" s="122"/>
      <c r="AY88" s="122"/>
      <c r="AZ88" s="122"/>
    </row>
    <row r="89" ht="13.5" customHeight="1">
      <c r="W89" s="122"/>
      <c r="AH89" s="122"/>
      <c r="AN89" s="123"/>
      <c r="AX89" s="122"/>
      <c r="AY89" s="122"/>
      <c r="AZ89" s="122"/>
    </row>
    <row r="90" ht="13.5" customHeight="1">
      <c r="W90" s="122"/>
      <c r="AH90" s="122"/>
      <c r="AN90" s="123"/>
      <c r="AX90" s="122"/>
      <c r="AY90" s="122"/>
      <c r="AZ90" s="122"/>
    </row>
    <row r="91" ht="13.5" customHeight="1">
      <c r="W91" s="122"/>
      <c r="AH91" s="122"/>
      <c r="AN91" s="123"/>
      <c r="AX91" s="122"/>
      <c r="AY91" s="122"/>
      <c r="AZ91" s="122"/>
    </row>
    <row r="92" ht="13.5" customHeight="1">
      <c r="W92" s="122"/>
      <c r="AH92" s="122"/>
      <c r="AN92" s="123"/>
      <c r="AX92" s="122"/>
      <c r="AY92" s="122"/>
      <c r="AZ92" s="122"/>
    </row>
    <row r="93" ht="13.5" customHeight="1">
      <c r="W93" s="122"/>
      <c r="AH93" s="122"/>
      <c r="AN93" s="123"/>
      <c r="AX93" s="122"/>
      <c r="AY93" s="122"/>
      <c r="AZ93" s="122"/>
    </row>
    <row r="94" ht="13.5" customHeight="1">
      <c r="W94" s="122"/>
      <c r="AH94" s="122"/>
      <c r="AN94" s="123"/>
      <c r="AX94" s="122"/>
      <c r="AY94" s="122"/>
      <c r="AZ94" s="122"/>
    </row>
    <row r="95" ht="13.5" customHeight="1">
      <c r="W95" s="122"/>
      <c r="AH95" s="122"/>
      <c r="AN95" s="123"/>
      <c r="AX95" s="122"/>
      <c r="AY95" s="122"/>
      <c r="AZ95" s="122"/>
    </row>
    <row r="96" ht="13.5" customHeight="1">
      <c r="W96" s="122"/>
      <c r="AH96" s="122"/>
      <c r="AN96" s="123"/>
      <c r="AX96" s="122"/>
      <c r="AY96" s="122"/>
      <c r="AZ96" s="122"/>
    </row>
    <row r="97" ht="13.5" customHeight="1">
      <c r="W97" s="122"/>
      <c r="AH97" s="122"/>
      <c r="AN97" s="123"/>
      <c r="AX97" s="122"/>
      <c r="AY97" s="122"/>
      <c r="AZ97" s="122"/>
    </row>
    <row r="98" ht="13.5" customHeight="1">
      <c r="W98" s="122"/>
      <c r="AH98" s="122"/>
      <c r="AN98" s="123"/>
      <c r="AX98" s="122"/>
      <c r="AY98" s="122"/>
      <c r="AZ98" s="122"/>
    </row>
    <row r="99" ht="13.5" customHeight="1">
      <c r="W99" s="122"/>
      <c r="AH99" s="122"/>
      <c r="AN99" s="123"/>
      <c r="AX99" s="122"/>
      <c r="AY99" s="122"/>
      <c r="AZ99" s="122"/>
    </row>
    <row r="100" ht="13.5" customHeight="1">
      <c r="W100" s="122"/>
      <c r="AH100" s="122"/>
      <c r="AN100" s="123"/>
      <c r="AX100" s="122"/>
      <c r="AY100" s="122"/>
      <c r="AZ100" s="122"/>
    </row>
    <row r="101" ht="13.5" customHeight="1">
      <c r="W101" s="122"/>
      <c r="AH101" s="122"/>
      <c r="AN101" s="123"/>
      <c r="AX101" s="122"/>
      <c r="AY101" s="122"/>
      <c r="AZ101" s="122"/>
    </row>
    <row r="102" ht="13.5" customHeight="1">
      <c r="W102" s="122"/>
      <c r="AH102" s="122"/>
      <c r="AN102" s="123"/>
      <c r="AX102" s="122"/>
      <c r="AY102" s="122"/>
      <c r="AZ102" s="122"/>
    </row>
    <row r="103" ht="13.5" customHeight="1">
      <c r="W103" s="122"/>
      <c r="AH103" s="122"/>
      <c r="AN103" s="123"/>
      <c r="AX103" s="122"/>
      <c r="AY103" s="122"/>
      <c r="AZ103" s="122"/>
    </row>
    <row r="104" ht="13.5" customHeight="1">
      <c r="W104" s="122"/>
      <c r="AH104" s="122"/>
      <c r="AN104" s="123"/>
      <c r="AX104" s="122"/>
      <c r="AY104" s="122"/>
      <c r="AZ104" s="122"/>
    </row>
    <row r="105" ht="13.5" customHeight="1">
      <c r="W105" s="122"/>
      <c r="AH105" s="122"/>
      <c r="AN105" s="123"/>
      <c r="AX105" s="122"/>
      <c r="AY105" s="122"/>
      <c r="AZ105" s="122"/>
    </row>
    <row r="106" ht="13.5" customHeight="1">
      <c r="W106" s="122"/>
      <c r="AH106" s="122"/>
      <c r="AN106" s="123"/>
      <c r="AX106" s="122"/>
      <c r="AY106" s="122"/>
      <c r="AZ106" s="122"/>
    </row>
    <row r="107" ht="13.5" customHeight="1">
      <c r="W107" s="122"/>
      <c r="AH107" s="122"/>
      <c r="AN107" s="123"/>
      <c r="AX107" s="122"/>
      <c r="AY107" s="122"/>
      <c r="AZ107" s="122"/>
    </row>
    <row r="108" ht="13.5" customHeight="1">
      <c r="W108" s="122"/>
      <c r="AH108" s="122"/>
      <c r="AN108" s="123"/>
      <c r="AX108" s="122"/>
      <c r="AY108" s="122"/>
      <c r="AZ108" s="122"/>
    </row>
    <row r="109" ht="13.5" customHeight="1">
      <c r="W109" s="122"/>
      <c r="AH109" s="122"/>
      <c r="AN109" s="123"/>
      <c r="AX109" s="122"/>
      <c r="AY109" s="122"/>
      <c r="AZ109" s="122"/>
    </row>
    <row r="110" ht="13.5" customHeight="1">
      <c r="W110" s="122"/>
      <c r="AH110" s="122"/>
      <c r="AN110" s="123"/>
      <c r="AX110" s="122"/>
      <c r="AY110" s="122"/>
      <c r="AZ110" s="122"/>
    </row>
    <row r="111" ht="13.5" customHeight="1">
      <c r="W111" s="122"/>
      <c r="AH111" s="122"/>
      <c r="AN111" s="123"/>
      <c r="AX111" s="122"/>
      <c r="AY111" s="122"/>
      <c r="AZ111" s="122"/>
    </row>
    <row r="112" ht="13.5" customHeight="1">
      <c r="W112" s="122"/>
      <c r="AH112" s="122"/>
      <c r="AN112" s="123"/>
      <c r="AX112" s="122"/>
      <c r="AY112" s="122"/>
      <c r="AZ112" s="122"/>
    </row>
    <row r="113" ht="13.5" customHeight="1">
      <c r="W113" s="122"/>
      <c r="AH113" s="122"/>
      <c r="AN113" s="123"/>
      <c r="AX113" s="122"/>
      <c r="AY113" s="122"/>
      <c r="AZ113" s="122"/>
    </row>
    <row r="114" ht="13.5" customHeight="1">
      <c r="W114" s="122"/>
      <c r="AH114" s="122"/>
      <c r="AN114" s="123"/>
      <c r="AX114" s="122"/>
      <c r="AY114" s="122"/>
      <c r="AZ114" s="122"/>
    </row>
    <row r="115" ht="13.5" customHeight="1">
      <c r="W115" s="122"/>
      <c r="AH115" s="122"/>
      <c r="AN115" s="123"/>
      <c r="AX115" s="122"/>
      <c r="AY115" s="122"/>
      <c r="AZ115" s="122"/>
    </row>
    <row r="116" ht="13.5" customHeight="1">
      <c r="W116" s="122"/>
      <c r="AH116" s="122"/>
      <c r="AN116" s="123"/>
      <c r="AX116" s="122"/>
      <c r="AY116" s="122"/>
      <c r="AZ116" s="122"/>
    </row>
    <row r="117" ht="13.5" customHeight="1">
      <c r="W117" s="122"/>
      <c r="AH117" s="122"/>
      <c r="AN117" s="123"/>
      <c r="AX117" s="122"/>
      <c r="AY117" s="122"/>
      <c r="AZ117" s="122"/>
    </row>
    <row r="118" ht="13.5" customHeight="1">
      <c r="W118" s="122"/>
      <c r="AH118" s="122"/>
      <c r="AN118" s="123"/>
      <c r="AX118" s="122"/>
      <c r="AY118" s="122"/>
      <c r="AZ118" s="122"/>
    </row>
    <row r="119" ht="13.5" customHeight="1">
      <c r="W119" s="122"/>
      <c r="AH119" s="122"/>
      <c r="AN119" s="123"/>
      <c r="AX119" s="122"/>
      <c r="AY119" s="122"/>
      <c r="AZ119" s="122"/>
    </row>
    <row r="120" ht="13.5" customHeight="1">
      <c r="W120" s="122"/>
      <c r="AH120" s="122"/>
      <c r="AN120" s="123"/>
      <c r="AX120" s="122"/>
      <c r="AY120" s="122"/>
      <c r="AZ120" s="122"/>
    </row>
    <row r="121" ht="13.5" customHeight="1">
      <c r="W121" s="122"/>
      <c r="AH121" s="122"/>
      <c r="AN121" s="123"/>
      <c r="AX121" s="122"/>
      <c r="AY121" s="122"/>
      <c r="AZ121" s="122"/>
    </row>
    <row r="122" ht="13.5" customHeight="1">
      <c r="W122" s="122"/>
      <c r="AH122" s="122"/>
      <c r="AN122" s="123"/>
      <c r="AX122" s="122"/>
      <c r="AY122" s="122"/>
      <c r="AZ122" s="122"/>
    </row>
    <row r="123" ht="13.5" customHeight="1">
      <c r="W123" s="122"/>
      <c r="AH123" s="122"/>
      <c r="AN123" s="123"/>
      <c r="AX123" s="122"/>
      <c r="AY123" s="122"/>
      <c r="AZ123" s="122"/>
    </row>
    <row r="124" ht="13.5" customHeight="1">
      <c r="W124" s="122"/>
      <c r="AH124" s="122"/>
      <c r="AN124" s="123"/>
      <c r="AX124" s="122"/>
      <c r="AY124" s="122"/>
      <c r="AZ124" s="122"/>
    </row>
    <row r="125" ht="13.5" customHeight="1">
      <c r="W125" s="122"/>
      <c r="AH125" s="122"/>
      <c r="AN125" s="123"/>
      <c r="AX125" s="122"/>
      <c r="AY125" s="122"/>
      <c r="AZ125" s="122"/>
    </row>
    <row r="126" ht="13.5" customHeight="1">
      <c r="W126" s="122"/>
      <c r="AH126" s="122"/>
      <c r="AN126" s="123"/>
      <c r="AX126" s="122"/>
      <c r="AY126" s="122"/>
      <c r="AZ126" s="122"/>
    </row>
    <row r="127" ht="13.5" customHeight="1">
      <c r="W127" s="122"/>
      <c r="AH127" s="122"/>
      <c r="AN127" s="123"/>
      <c r="AX127" s="122"/>
      <c r="AY127" s="122"/>
      <c r="AZ127" s="122"/>
    </row>
    <row r="128" ht="13.5" customHeight="1">
      <c r="W128" s="122"/>
      <c r="AH128" s="122"/>
      <c r="AN128" s="123"/>
      <c r="AX128" s="122"/>
      <c r="AY128" s="122"/>
      <c r="AZ128" s="122"/>
    </row>
    <row r="129" ht="13.5" customHeight="1">
      <c r="W129" s="122"/>
      <c r="AH129" s="122"/>
      <c r="AN129" s="123"/>
      <c r="AX129" s="122"/>
      <c r="AY129" s="122"/>
      <c r="AZ129" s="122"/>
    </row>
    <row r="130" ht="13.5" customHeight="1">
      <c r="W130" s="122"/>
      <c r="AH130" s="122"/>
      <c r="AN130" s="123"/>
      <c r="AX130" s="122"/>
      <c r="AY130" s="122"/>
      <c r="AZ130" s="122"/>
    </row>
    <row r="131" ht="13.5" customHeight="1">
      <c r="W131" s="122"/>
      <c r="AH131" s="122"/>
      <c r="AN131" s="123"/>
      <c r="AX131" s="122"/>
      <c r="AY131" s="122"/>
      <c r="AZ131" s="122"/>
    </row>
    <row r="132" ht="13.5" customHeight="1">
      <c r="W132" s="122"/>
      <c r="AH132" s="122"/>
      <c r="AN132" s="123"/>
      <c r="AX132" s="122"/>
      <c r="AY132" s="122"/>
      <c r="AZ132" s="122"/>
    </row>
    <row r="133" ht="13.5" customHeight="1">
      <c r="W133" s="122"/>
      <c r="AH133" s="122"/>
      <c r="AN133" s="123"/>
      <c r="AX133" s="122"/>
      <c r="AY133" s="122"/>
      <c r="AZ133" s="122"/>
    </row>
    <row r="134" ht="13.5" customHeight="1">
      <c r="W134" s="122"/>
      <c r="AH134" s="122"/>
      <c r="AN134" s="123"/>
      <c r="AX134" s="122"/>
      <c r="AY134" s="122"/>
      <c r="AZ134" s="122"/>
    </row>
    <row r="135" ht="13.5" customHeight="1">
      <c r="W135" s="122"/>
      <c r="AH135" s="122"/>
      <c r="AN135" s="123"/>
      <c r="AX135" s="122"/>
      <c r="AY135" s="122"/>
      <c r="AZ135" s="122"/>
    </row>
    <row r="136" ht="13.5" customHeight="1">
      <c r="W136" s="122"/>
      <c r="AH136" s="122"/>
      <c r="AN136" s="123"/>
      <c r="AX136" s="122"/>
      <c r="AY136" s="122"/>
      <c r="AZ136" s="122"/>
    </row>
    <row r="137" ht="13.5" customHeight="1">
      <c r="W137" s="122"/>
      <c r="AH137" s="122"/>
      <c r="AN137" s="123"/>
      <c r="AX137" s="122"/>
      <c r="AY137" s="122"/>
      <c r="AZ137" s="122"/>
    </row>
    <row r="138" ht="13.5" customHeight="1">
      <c r="W138" s="122"/>
      <c r="AH138" s="122"/>
      <c r="AN138" s="123"/>
      <c r="AX138" s="122"/>
      <c r="AY138" s="122"/>
      <c r="AZ138" s="122"/>
    </row>
    <row r="139" ht="13.5" customHeight="1">
      <c r="W139" s="122"/>
      <c r="AH139" s="122"/>
      <c r="AN139" s="123"/>
      <c r="AX139" s="122"/>
      <c r="AY139" s="122"/>
      <c r="AZ139" s="122"/>
    </row>
    <row r="140" ht="13.5" customHeight="1">
      <c r="W140" s="122"/>
      <c r="AH140" s="122"/>
      <c r="AN140" s="123"/>
      <c r="AX140" s="122"/>
      <c r="AY140" s="122"/>
      <c r="AZ140" s="122"/>
    </row>
    <row r="141" ht="13.5" customHeight="1">
      <c r="W141" s="122"/>
      <c r="AH141" s="122"/>
      <c r="AN141" s="123"/>
      <c r="AX141" s="122"/>
      <c r="AY141" s="122"/>
      <c r="AZ141" s="122"/>
    </row>
    <row r="142" ht="13.5" customHeight="1">
      <c r="W142" s="122"/>
      <c r="AH142" s="122"/>
      <c r="AN142" s="123"/>
      <c r="AX142" s="122"/>
      <c r="AY142" s="122"/>
      <c r="AZ142" s="122"/>
    </row>
    <row r="143" ht="13.5" customHeight="1">
      <c r="W143" s="122"/>
      <c r="AH143" s="122"/>
      <c r="AN143" s="123"/>
      <c r="AX143" s="122"/>
      <c r="AY143" s="122"/>
      <c r="AZ143" s="122"/>
    </row>
    <row r="144" ht="13.5" customHeight="1">
      <c r="W144" s="122"/>
      <c r="AH144" s="122"/>
      <c r="AN144" s="123"/>
      <c r="AX144" s="122"/>
      <c r="AY144" s="122"/>
      <c r="AZ144" s="122"/>
    </row>
    <row r="145" ht="13.5" customHeight="1">
      <c r="W145" s="122"/>
      <c r="AH145" s="122"/>
      <c r="AN145" s="123"/>
      <c r="AX145" s="122"/>
      <c r="AY145" s="122"/>
      <c r="AZ145" s="122"/>
    </row>
    <row r="146" ht="13.5" customHeight="1">
      <c r="W146" s="122"/>
      <c r="AH146" s="122"/>
      <c r="AN146" s="123"/>
      <c r="AX146" s="122"/>
      <c r="AY146" s="122"/>
      <c r="AZ146" s="122"/>
    </row>
    <row r="147" ht="13.5" customHeight="1">
      <c r="W147" s="122"/>
      <c r="AH147" s="122"/>
      <c r="AN147" s="123"/>
      <c r="AX147" s="122"/>
      <c r="AY147" s="122"/>
      <c r="AZ147" s="122"/>
    </row>
    <row r="148" ht="13.5" customHeight="1">
      <c r="W148" s="122"/>
      <c r="AH148" s="122"/>
      <c r="AN148" s="123"/>
      <c r="AX148" s="122"/>
      <c r="AY148" s="122"/>
      <c r="AZ148" s="122"/>
    </row>
    <row r="149" ht="13.5" customHeight="1">
      <c r="W149" s="122"/>
      <c r="AH149" s="122"/>
      <c r="AN149" s="123"/>
      <c r="AX149" s="122"/>
      <c r="AY149" s="122"/>
      <c r="AZ149" s="122"/>
    </row>
    <row r="150" ht="13.5" customHeight="1">
      <c r="W150" s="122"/>
      <c r="AH150" s="122"/>
      <c r="AN150" s="123"/>
      <c r="AX150" s="122"/>
      <c r="AY150" s="122"/>
      <c r="AZ150" s="122"/>
    </row>
    <row r="151" ht="13.5" customHeight="1">
      <c r="W151" s="122"/>
      <c r="AH151" s="122"/>
      <c r="AN151" s="123"/>
      <c r="AX151" s="122"/>
      <c r="AY151" s="122"/>
      <c r="AZ151" s="122"/>
    </row>
    <row r="152" ht="13.5" customHeight="1">
      <c r="W152" s="122"/>
      <c r="AH152" s="122"/>
      <c r="AN152" s="123"/>
      <c r="AX152" s="122"/>
      <c r="AY152" s="122"/>
      <c r="AZ152" s="122"/>
    </row>
    <row r="153" ht="13.5" customHeight="1">
      <c r="W153" s="122"/>
      <c r="AH153" s="122"/>
      <c r="AN153" s="123"/>
      <c r="AX153" s="122"/>
      <c r="AY153" s="122"/>
      <c r="AZ153" s="122"/>
    </row>
    <row r="154" ht="13.5" customHeight="1">
      <c r="W154" s="122"/>
      <c r="AH154" s="122"/>
      <c r="AN154" s="123"/>
      <c r="AX154" s="122"/>
      <c r="AY154" s="122"/>
      <c r="AZ154" s="122"/>
    </row>
    <row r="155" ht="13.5" customHeight="1">
      <c r="W155" s="122"/>
      <c r="AH155" s="122"/>
      <c r="AN155" s="123"/>
      <c r="AX155" s="122"/>
      <c r="AY155" s="122"/>
      <c r="AZ155" s="122"/>
    </row>
    <row r="156" ht="13.5" customHeight="1">
      <c r="W156" s="122"/>
      <c r="AH156" s="122"/>
      <c r="AN156" s="123"/>
      <c r="AX156" s="122"/>
      <c r="AY156" s="122"/>
      <c r="AZ156" s="122"/>
    </row>
    <row r="157" ht="13.5" customHeight="1">
      <c r="W157" s="122"/>
      <c r="AH157" s="122"/>
      <c r="AN157" s="123"/>
      <c r="AX157" s="122"/>
      <c r="AY157" s="122"/>
      <c r="AZ157" s="122"/>
    </row>
    <row r="158" ht="13.5" customHeight="1">
      <c r="W158" s="122"/>
      <c r="AH158" s="122"/>
      <c r="AN158" s="123"/>
      <c r="AX158" s="122"/>
      <c r="AY158" s="122"/>
      <c r="AZ158" s="122"/>
    </row>
    <row r="159" ht="13.5" customHeight="1">
      <c r="W159" s="122"/>
      <c r="AH159" s="122"/>
      <c r="AN159" s="123"/>
      <c r="AX159" s="122"/>
      <c r="AY159" s="122"/>
      <c r="AZ159" s="122"/>
    </row>
    <row r="160" ht="13.5" customHeight="1">
      <c r="W160" s="122"/>
      <c r="AH160" s="122"/>
      <c r="AN160" s="123"/>
      <c r="AX160" s="122"/>
      <c r="AY160" s="122"/>
      <c r="AZ160" s="122"/>
    </row>
    <row r="161" ht="13.5" customHeight="1">
      <c r="W161" s="122"/>
      <c r="AH161" s="122"/>
      <c r="AN161" s="123"/>
      <c r="AX161" s="122"/>
      <c r="AY161" s="122"/>
      <c r="AZ161" s="122"/>
    </row>
    <row r="162" ht="13.5" customHeight="1">
      <c r="W162" s="122"/>
      <c r="AH162" s="122"/>
      <c r="AN162" s="123"/>
      <c r="AX162" s="122"/>
      <c r="AY162" s="122"/>
      <c r="AZ162" s="122"/>
    </row>
    <row r="163" ht="13.5" customHeight="1">
      <c r="W163" s="122"/>
      <c r="AH163" s="122"/>
      <c r="AN163" s="123"/>
      <c r="AX163" s="122"/>
      <c r="AY163" s="122"/>
      <c r="AZ163" s="122"/>
    </row>
    <row r="164" ht="13.5" customHeight="1">
      <c r="W164" s="122"/>
      <c r="AH164" s="122"/>
      <c r="AN164" s="123"/>
      <c r="AX164" s="122"/>
      <c r="AY164" s="122"/>
      <c r="AZ164" s="122"/>
    </row>
    <row r="165" ht="13.5" customHeight="1">
      <c r="W165" s="122"/>
      <c r="AH165" s="122"/>
      <c r="AN165" s="123"/>
      <c r="AX165" s="122"/>
      <c r="AY165" s="122"/>
      <c r="AZ165" s="122"/>
    </row>
    <row r="166" ht="13.5" customHeight="1">
      <c r="W166" s="122"/>
      <c r="AH166" s="122"/>
      <c r="AN166" s="123"/>
      <c r="AX166" s="122"/>
      <c r="AY166" s="122"/>
      <c r="AZ166" s="122"/>
    </row>
    <row r="167" ht="13.5" customHeight="1">
      <c r="W167" s="122"/>
      <c r="AH167" s="122"/>
      <c r="AN167" s="123"/>
      <c r="AX167" s="122"/>
      <c r="AY167" s="122"/>
      <c r="AZ167" s="122"/>
    </row>
    <row r="168" ht="13.5" customHeight="1">
      <c r="W168" s="122"/>
      <c r="AH168" s="122"/>
      <c r="AN168" s="123"/>
      <c r="AX168" s="122"/>
      <c r="AY168" s="122"/>
      <c r="AZ168" s="122"/>
    </row>
    <row r="169" ht="13.5" customHeight="1">
      <c r="W169" s="122"/>
      <c r="AH169" s="122"/>
      <c r="AN169" s="123"/>
      <c r="AX169" s="122"/>
      <c r="AY169" s="122"/>
      <c r="AZ169" s="122"/>
    </row>
    <row r="170" ht="13.5" customHeight="1">
      <c r="W170" s="122"/>
      <c r="AH170" s="122"/>
      <c r="AN170" s="123"/>
      <c r="AX170" s="122"/>
      <c r="AY170" s="122"/>
      <c r="AZ170" s="122"/>
    </row>
    <row r="171" ht="13.5" customHeight="1">
      <c r="W171" s="122"/>
      <c r="AH171" s="122"/>
      <c r="AN171" s="123"/>
      <c r="AX171" s="122"/>
      <c r="AY171" s="122"/>
      <c r="AZ171" s="122"/>
    </row>
    <row r="172" ht="13.5" customHeight="1">
      <c r="W172" s="122"/>
      <c r="AH172" s="122"/>
      <c r="AN172" s="123"/>
      <c r="AX172" s="122"/>
      <c r="AY172" s="122"/>
      <c r="AZ172" s="122"/>
    </row>
    <row r="173" ht="13.5" customHeight="1">
      <c r="W173" s="122"/>
      <c r="AH173" s="122"/>
      <c r="AN173" s="123"/>
      <c r="AX173" s="122"/>
      <c r="AY173" s="122"/>
      <c r="AZ173" s="122"/>
    </row>
    <row r="174" ht="13.5" customHeight="1">
      <c r="W174" s="122"/>
      <c r="AH174" s="122"/>
      <c r="AN174" s="123"/>
      <c r="AX174" s="122"/>
      <c r="AY174" s="122"/>
      <c r="AZ174" s="122"/>
    </row>
    <row r="175" ht="13.5" customHeight="1">
      <c r="W175" s="122"/>
      <c r="AH175" s="122"/>
      <c r="AN175" s="123"/>
      <c r="AX175" s="122"/>
      <c r="AY175" s="122"/>
      <c r="AZ175" s="122"/>
    </row>
    <row r="176" ht="13.5" customHeight="1">
      <c r="W176" s="122"/>
      <c r="AH176" s="122"/>
      <c r="AN176" s="123"/>
      <c r="AX176" s="122"/>
      <c r="AY176" s="122"/>
      <c r="AZ176" s="122"/>
    </row>
    <row r="177" ht="13.5" customHeight="1">
      <c r="W177" s="122"/>
      <c r="AH177" s="122"/>
      <c r="AN177" s="123"/>
      <c r="AX177" s="122"/>
      <c r="AY177" s="122"/>
      <c r="AZ177" s="122"/>
    </row>
    <row r="178" ht="13.5" customHeight="1">
      <c r="W178" s="122"/>
      <c r="AH178" s="122"/>
      <c r="AN178" s="123"/>
      <c r="AX178" s="122"/>
      <c r="AY178" s="122"/>
      <c r="AZ178" s="122"/>
    </row>
    <row r="179" ht="13.5" customHeight="1">
      <c r="W179" s="122"/>
      <c r="AH179" s="122"/>
      <c r="AN179" s="123"/>
      <c r="AX179" s="122"/>
      <c r="AY179" s="122"/>
      <c r="AZ179" s="122"/>
    </row>
    <row r="180" ht="13.5" customHeight="1">
      <c r="W180" s="122"/>
      <c r="AH180" s="122"/>
      <c r="AN180" s="123"/>
      <c r="AX180" s="122"/>
      <c r="AY180" s="122"/>
      <c r="AZ180" s="122"/>
    </row>
    <row r="181" ht="13.5" customHeight="1">
      <c r="W181" s="122"/>
      <c r="AH181" s="122"/>
      <c r="AN181" s="123"/>
      <c r="AX181" s="122"/>
      <c r="AY181" s="122"/>
      <c r="AZ181" s="122"/>
    </row>
    <row r="182" ht="13.5" customHeight="1">
      <c r="W182" s="122"/>
      <c r="AH182" s="122"/>
      <c r="AN182" s="123"/>
      <c r="AX182" s="122"/>
      <c r="AY182" s="122"/>
      <c r="AZ182" s="122"/>
    </row>
    <row r="183" ht="13.5" customHeight="1">
      <c r="W183" s="122"/>
      <c r="AH183" s="122"/>
      <c r="AN183" s="123"/>
      <c r="AX183" s="122"/>
      <c r="AY183" s="122"/>
      <c r="AZ183" s="122"/>
    </row>
    <row r="184" ht="13.5" customHeight="1">
      <c r="W184" s="122"/>
      <c r="AH184" s="122"/>
      <c r="AN184" s="123"/>
      <c r="AX184" s="122"/>
      <c r="AY184" s="122"/>
      <c r="AZ184" s="122"/>
    </row>
    <row r="185" ht="13.5" customHeight="1">
      <c r="W185" s="122"/>
      <c r="AH185" s="122"/>
      <c r="AN185" s="123"/>
      <c r="AX185" s="122"/>
      <c r="AY185" s="122"/>
      <c r="AZ185" s="122"/>
    </row>
    <row r="186" ht="13.5" customHeight="1">
      <c r="W186" s="122"/>
      <c r="AH186" s="122"/>
      <c r="AN186" s="123"/>
      <c r="AX186" s="122"/>
      <c r="AY186" s="122"/>
      <c r="AZ186" s="122"/>
    </row>
    <row r="187" ht="13.5" customHeight="1">
      <c r="W187" s="122"/>
      <c r="AH187" s="122"/>
      <c r="AN187" s="123"/>
      <c r="AX187" s="122"/>
      <c r="AY187" s="122"/>
      <c r="AZ187" s="122"/>
    </row>
    <row r="188" ht="13.5" customHeight="1">
      <c r="W188" s="122"/>
      <c r="AH188" s="122"/>
      <c r="AN188" s="123"/>
      <c r="AX188" s="122"/>
      <c r="AY188" s="122"/>
      <c r="AZ188" s="122"/>
    </row>
    <row r="189" ht="13.5" customHeight="1">
      <c r="W189" s="122"/>
      <c r="AH189" s="122"/>
      <c r="AN189" s="123"/>
      <c r="AX189" s="122"/>
      <c r="AY189" s="122"/>
      <c r="AZ189" s="122"/>
    </row>
    <row r="190" ht="13.5" customHeight="1">
      <c r="W190" s="122"/>
      <c r="AH190" s="122"/>
      <c r="AN190" s="123"/>
      <c r="AX190" s="122"/>
      <c r="AY190" s="122"/>
      <c r="AZ190" s="122"/>
    </row>
    <row r="191" ht="13.5" customHeight="1">
      <c r="W191" s="122"/>
      <c r="AH191" s="122"/>
      <c r="AN191" s="123"/>
      <c r="AX191" s="122"/>
      <c r="AY191" s="122"/>
      <c r="AZ191" s="122"/>
    </row>
    <row r="192" ht="13.5" customHeight="1">
      <c r="W192" s="122"/>
      <c r="AH192" s="122"/>
      <c r="AN192" s="123"/>
      <c r="AX192" s="122"/>
      <c r="AY192" s="122"/>
      <c r="AZ192" s="122"/>
    </row>
    <row r="193" ht="13.5" customHeight="1">
      <c r="W193" s="122"/>
      <c r="AH193" s="122"/>
      <c r="AN193" s="123"/>
      <c r="AX193" s="122"/>
      <c r="AY193" s="122"/>
      <c r="AZ193" s="122"/>
    </row>
    <row r="194" ht="13.5" customHeight="1">
      <c r="W194" s="122"/>
      <c r="AH194" s="122"/>
      <c r="AN194" s="123"/>
      <c r="AX194" s="122"/>
      <c r="AY194" s="122"/>
      <c r="AZ194" s="122"/>
    </row>
    <row r="195" ht="13.5" customHeight="1">
      <c r="W195" s="122"/>
      <c r="AH195" s="122"/>
      <c r="AN195" s="123"/>
      <c r="AX195" s="122"/>
      <c r="AY195" s="122"/>
      <c r="AZ195" s="122"/>
    </row>
    <row r="196" ht="13.5" customHeight="1">
      <c r="W196" s="122"/>
      <c r="AH196" s="122"/>
      <c r="AN196" s="123"/>
      <c r="AX196" s="122"/>
      <c r="AY196" s="122"/>
      <c r="AZ196" s="122"/>
    </row>
    <row r="197" ht="13.5" customHeight="1">
      <c r="W197" s="122"/>
      <c r="AH197" s="122"/>
      <c r="AN197" s="123"/>
      <c r="AX197" s="122"/>
      <c r="AY197" s="122"/>
      <c r="AZ197" s="122"/>
    </row>
    <row r="198" ht="13.5" customHeight="1">
      <c r="W198" s="122"/>
      <c r="AH198" s="122"/>
      <c r="AN198" s="123"/>
      <c r="AX198" s="122"/>
      <c r="AY198" s="122"/>
      <c r="AZ198" s="122"/>
    </row>
    <row r="199" ht="13.5" customHeight="1">
      <c r="W199" s="122"/>
      <c r="AH199" s="122"/>
      <c r="AN199" s="123"/>
      <c r="AX199" s="122"/>
      <c r="AY199" s="122"/>
      <c r="AZ199" s="122"/>
    </row>
    <row r="200" ht="13.5" customHeight="1">
      <c r="W200" s="122"/>
      <c r="AH200" s="122"/>
      <c r="AN200" s="123"/>
      <c r="AX200" s="122"/>
      <c r="AY200" s="122"/>
      <c r="AZ200" s="122"/>
    </row>
    <row r="201" ht="13.5" customHeight="1">
      <c r="W201" s="122"/>
      <c r="AH201" s="122"/>
      <c r="AN201" s="123"/>
      <c r="AX201" s="122"/>
      <c r="AY201" s="122"/>
      <c r="AZ201" s="122"/>
    </row>
    <row r="202" ht="13.5" customHeight="1">
      <c r="W202" s="122"/>
      <c r="AH202" s="122"/>
      <c r="AN202" s="123"/>
      <c r="AX202" s="122"/>
      <c r="AY202" s="122"/>
      <c r="AZ202" s="122"/>
    </row>
    <row r="203" ht="13.5" customHeight="1">
      <c r="W203" s="122"/>
      <c r="AH203" s="122"/>
      <c r="AN203" s="123"/>
      <c r="AX203" s="122"/>
      <c r="AY203" s="122"/>
      <c r="AZ203" s="122"/>
    </row>
    <row r="204" ht="13.5" customHeight="1">
      <c r="W204" s="122"/>
      <c r="AH204" s="122"/>
      <c r="AN204" s="123"/>
      <c r="AX204" s="122"/>
      <c r="AY204" s="122"/>
      <c r="AZ204" s="122"/>
    </row>
    <row r="205" ht="13.5" customHeight="1">
      <c r="W205" s="122"/>
      <c r="AH205" s="122"/>
      <c r="AN205" s="123"/>
      <c r="AX205" s="122"/>
      <c r="AY205" s="122"/>
      <c r="AZ205" s="122"/>
    </row>
    <row r="206" ht="13.5" customHeight="1">
      <c r="W206" s="122"/>
      <c r="AH206" s="122"/>
      <c r="AN206" s="123"/>
      <c r="AX206" s="122"/>
      <c r="AY206" s="122"/>
      <c r="AZ206" s="122"/>
    </row>
    <row r="207" ht="13.5" customHeight="1">
      <c r="W207" s="122"/>
      <c r="AH207" s="122"/>
      <c r="AN207" s="123"/>
      <c r="AX207" s="122"/>
      <c r="AY207" s="122"/>
      <c r="AZ207" s="122"/>
    </row>
    <row r="208" ht="13.5" customHeight="1">
      <c r="W208" s="122"/>
      <c r="AH208" s="122"/>
      <c r="AN208" s="123"/>
      <c r="AX208" s="122"/>
      <c r="AY208" s="122"/>
      <c r="AZ208" s="122"/>
    </row>
    <row r="209" ht="13.5" customHeight="1">
      <c r="W209" s="122"/>
      <c r="AH209" s="122"/>
      <c r="AN209" s="123"/>
      <c r="AX209" s="122"/>
      <c r="AY209" s="122"/>
      <c r="AZ209" s="122"/>
    </row>
    <row r="210" ht="13.5" customHeight="1">
      <c r="W210" s="122"/>
      <c r="AH210" s="122"/>
      <c r="AN210" s="123"/>
      <c r="AX210" s="122"/>
      <c r="AY210" s="122"/>
      <c r="AZ210" s="122"/>
    </row>
    <row r="211" ht="13.5" customHeight="1">
      <c r="W211" s="122"/>
      <c r="AH211" s="122"/>
      <c r="AN211" s="123"/>
      <c r="AX211" s="122"/>
      <c r="AY211" s="122"/>
      <c r="AZ211" s="122"/>
    </row>
    <row r="212" ht="13.5" customHeight="1">
      <c r="W212" s="122"/>
      <c r="AH212" s="122"/>
      <c r="AN212" s="123"/>
      <c r="AX212" s="122"/>
      <c r="AY212" s="122"/>
      <c r="AZ212" s="122"/>
    </row>
    <row r="213" ht="13.5" customHeight="1">
      <c r="W213" s="122"/>
      <c r="AH213" s="122"/>
      <c r="AN213" s="123"/>
      <c r="AX213" s="122"/>
      <c r="AY213" s="122"/>
      <c r="AZ213" s="122"/>
    </row>
    <row r="214" ht="13.5" customHeight="1">
      <c r="W214" s="122"/>
      <c r="AH214" s="122"/>
      <c r="AN214" s="123"/>
      <c r="AX214" s="122"/>
      <c r="AY214" s="122"/>
      <c r="AZ214" s="122"/>
    </row>
    <row r="215" ht="13.5" customHeight="1">
      <c r="W215" s="122"/>
      <c r="AH215" s="122"/>
      <c r="AN215" s="123"/>
      <c r="AX215" s="122"/>
      <c r="AY215" s="122"/>
      <c r="AZ215" s="122"/>
    </row>
    <row r="216" ht="13.5" customHeight="1">
      <c r="W216" s="122"/>
      <c r="AH216" s="122"/>
      <c r="AN216" s="123"/>
      <c r="AX216" s="122"/>
      <c r="AY216" s="122"/>
      <c r="AZ216" s="122"/>
    </row>
    <row r="217" ht="13.5" customHeight="1">
      <c r="W217" s="122"/>
      <c r="AH217" s="122"/>
      <c r="AN217" s="123"/>
      <c r="AX217" s="122"/>
      <c r="AY217" s="122"/>
      <c r="AZ217" s="122"/>
    </row>
    <row r="218" ht="13.5" customHeight="1">
      <c r="W218" s="122"/>
      <c r="AH218" s="122"/>
      <c r="AN218" s="123"/>
      <c r="AX218" s="122"/>
      <c r="AY218" s="122"/>
      <c r="AZ218" s="122"/>
    </row>
    <row r="219" ht="13.5" customHeight="1">
      <c r="W219" s="122"/>
      <c r="AH219" s="122"/>
      <c r="AN219" s="123"/>
      <c r="AX219" s="122"/>
      <c r="AY219" s="122"/>
      <c r="AZ219" s="122"/>
    </row>
    <row r="220" ht="13.5" customHeight="1">
      <c r="W220" s="122"/>
      <c r="AH220" s="122"/>
      <c r="AN220" s="123"/>
      <c r="AX220" s="122"/>
      <c r="AY220" s="122"/>
      <c r="AZ220" s="122"/>
    </row>
    <row r="221" ht="13.5" customHeight="1">
      <c r="W221" s="122"/>
      <c r="AH221" s="122"/>
      <c r="AN221" s="123"/>
      <c r="AX221" s="122"/>
      <c r="AY221" s="122"/>
      <c r="AZ221" s="122"/>
    </row>
    <row r="222" ht="13.5" customHeight="1">
      <c r="W222" s="122"/>
      <c r="AH222" s="122"/>
      <c r="AN222" s="123"/>
      <c r="AX222" s="122"/>
      <c r="AY222" s="122"/>
      <c r="AZ222" s="122"/>
    </row>
    <row r="223" ht="13.5" customHeight="1">
      <c r="W223" s="122"/>
      <c r="AH223" s="122"/>
      <c r="AN223" s="123"/>
      <c r="AX223" s="122"/>
      <c r="AY223" s="122"/>
      <c r="AZ223" s="122"/>
    </row>
    <row r="224" ht="13.5" customHeight="1">
      <c r="W224" s="122"/>
      <c r="AH224" s="122"/>
      <c r="AN224" s="123"/>
      <c r="AX224" s="122"/>
      <c r="AY224" s="122"/>
      <c r="AZ224" s="122"/>
    </row>
    <row r="225" ht="13.5" customHeight="1">
      <c r="W225" s="122"/>
      <c r="AH225" s="122"/>
      <c r="AN225" s="123"/>
      <c r="AX225" s="122"/>
      <c r="AY225" s="122"/>
      <c r="AZ225" s="122"/>
    </row>
    <row r="226" ht="13.5" customHeight="1">
      <c r="W226" s="122"/>
      <c r="AH226" s="122"/>
      <c r="AN226" s="123"/>
      <c r="AX226" s="122"/>
      <c r="AY226" s="122"/>
      <c r="AZ226" s="122"/>
    </row>
    <row r="227" ht="13.5" customHeight="1">
      <c r="W227" s="122"/>
      <c r="AH227" s="122"/>
      <c r="AN227" s="123"/>
      <c r="AX227" s="122"/>
      <c r="AY227" s="122"/>
      <c r="AZ227" s="122"/>
    </row>
    <row r="228" ht="13.5" customHeight="1">
      <c r="W228" s="122"/>
      <c r="AH228" s="122"/>
      <c r="AN228" s="123"/>
      <c r="AX228" s="122"/>
      <c r="AY228" s="122"/>
      <c r="AZ228" s="122"/>
    </row>
    <row r="229" ht="13.5" customHeight="1">
      <c r="W229" s="122"/>
      <c r="AH229" s="122"/>
      <c r="AN229" s="123"/>
      <c r="AX229" s="122"/>
      <c r="AY229" s="122"/>
      <c r="AZ229" s="122"/>
    </row>
    <row r="230" ht="13.5" customHeight="1">
      <c r="W230" s="122"/>
      <c r="AH230" s="122"/>
      <c r="AN230" s="123"/>
      <c r="AX230" s="122"/>
      <c r="AY230" s="122"/>
      <c r="AZ230" s="122"/>
    </row>
    <row r="231" ht="13.5" customHeight="1">
      <c r="W231" s="122"/>
      <c r="AH231" s="122"/>
      <c r="AN231" s="123"/>
      <c r="AX231" s="122"/>
      <c r="AY231" s="122"/>
      <c r="AZ231" s="122"/>
    </row>
    <row r="232" ht="13.5" customHeight="1">
      <c r="W232" s="122"/>
      <c r="AH232" s="122"/>
      <c r="AN232" s="123"/>
      <c r="AX232" s="122"/>
      <c r="AY232" s="122"/>
      <c r="AZ232" s="122"/>
    </row>
    <row r="233" ht="13.5" customHeight="1">
      <c r="W233" s="122"/>
      <c r="AH233" s="122"/>
      <c r="AN233" s="123"/>
      <c r="AX233" s="122"/>
      <c r="AY233" s="122"/>
      <c r="AZ233" s="122"/>
    </row>
    <row r="234" ht="13.5" customHeight="1">
      <c r="W234" s="122"/>
      <c r="AH234" s="122"/>
      <c r="AN234" s="123"/>
      <c r="AX234" s="122"/>
      <c r="AY234" s="122"/>
      <c r="AZ234" s="122"/>
    </row>
    <row r="235" ht="13.5" customHeight="1">
      <c r="W235" s="122"/>
      <c r="AH235" s="122"/>
      <c r="AN235" s="123"/>
      <c r="AX235" s="122"/>
      <c r="AY235" s="122"/>
      <c r="AZ235" s="122"/>
    </row>
    <row r="236" ht="13.5" customHeight="1">
      <c r="A236" s="124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2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2"/>
      <c r="AI236" s="125"/>
      <c r="AJ236" s="125"/>
      <c r="AK236" s="125"/>
      <c r="AL236" s="125"/>
      <c r="AM236" s="125"/>
      <c r="AN236" s="123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2"/>
      <c r="AY236" s="122"/>
      <c r="AZ236" s="122"/>
    </row>
    <row r="237" ht="13.5" customHeight="1">
      <c r="A237" s="124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2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2"/>
      <c r="AI237" s="125"/>
      <c r="AJ237" s="125"/>
      <c r="AK237" s="125"/>
      <c r="AL237" s="125"/>
      <c r="AM237" s="125"/>
      <c r="AN237" s="123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2"/>
      <c r="AY237" s="122"/>
      <c r="AZ237" s="122"/>
    </row>
    <row r="238" ht="13.5" customHeight="1">
      <c r="A238" s="124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2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2"/>
      <c r="AI238" s="125"/>
      <c r="AJ238" s="125"/>
      <c r="AK238" s="125"/>
      <c r="AL238" s="125"/>
      <c r="AM238" s="125"/>
      <c r="AN238" s="123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2"/>
      <c r="AY238" s="122"/>
      <c r="AZ238" s="122"/>
    </row>
    <row r="239" ht="13.5" customHeight="1">
      <c r="A239" s="124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2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2"/>
      <c r="AI239" s="125"/>
      <c r="AJ239" s="125"/>
      <c r="AK239" s="125"/>
      <c r="AL239" s="125"/>
      <c r="AM239" s="125"/>
      <c r="AN239" s="123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2"/>
      <c r="AY239" s="122"/>
      <c r="AZ239" s="122"/>
    </row>
    <row r="240" ht="13.5" customHeight="1">
      <c r="A240" s="124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2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2"/>
      <c r="AI240" s="125"/>
      <c r="AJ240" s="125"/>
      <c r="AK240" s="125"/>
      <c r="AL240" s="125"/>
      <c r="AM240" s="125"/>
      <c r="AN240" s="123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2"/>
      <c r="AY240" s="122"/>
      <c r="AZ240" s="122"/>
    </row>
    <row r="241" ht="13.5" customHeight="1">
      <c r="A241" s="124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2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2"/>
      <c r="AI241" s="125"/>
      <c r="AJ241" s="125"/>
      <c r="AK241" s="125"/>
      <c r="AL241" s="125"/>
      <c r="AM241" s="125"/>
      <c r="AN241" s="123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2"/>
      <c r="AY241" s="122"/>
      <c r="AZ241" s="122"/>
    </row>
    <row r="242" ht="13.5" customHeight="1">
      <c r="A242" s="124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2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2"/>
      <c r="AI242" s="125"/>
      <c r="AJ242" s="125"/>
      <c r="AK242" s="125"/>
      <c r="AL242" s="125"/>
      <c r="AM242" s="125"/>
      <c r="AN242" s="123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2"/>
      <c r="AY242" s="122"/>
      <c r="AZ242" s="122"/>
    </row>
    <row r="243" ht="13.5" customHeight="1">
      <c r="A243" s="124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2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2"/>
      <c r="AI243" s="125"/>
      <c r="AJ243" s="125"/>
      <c r="AK243" s="125"/>
      <c r="AL243" s="125"/>
      <c r="AM243" s="125"/>
      <c r="AN243" s="123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2"/>
      <c r="AY243" s="122"/>
      <c r="AZ243" s="122"/>
    </row>
    <row r="244" ht="13.5" customHeight="1">
      <c r="A244" s="124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2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2"/>
      <c r="AI244" s="125"/>
      <c r="AJ244" s="125"/>
      <c r="AK244" s="125"/>
      <c r="AL244" s="125"/>
      <c r="AM244" s="125"/>
      <c r="AN244" s="123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2"/>
      <c r="AY244" s="122"/>
      <c r="AZ244" s="122"/>
    </row>
    <row r="245" ht="13.5" customHeight="1">
      <c r="A245" s="124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2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2"/>
      <c r="AI245" s="125"/>
      <c r="AJ245" s="125"/>
      <c r="AK245" s="125"/>
      <c r="AL245" s="125"/>
      <c r="AM245" s="125"/>
      <c r="AN245" s="123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2"/>
      <c r="AY245" s="122"/>
      <c r="AZ245" s="122"/>
    </row>
    <row r="246" ht="13.5" customHeight="1">
      <c r="A246" s="124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2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2"/>
      <c r="AI246" s="125"/>
      <c r="AJ246" s="125"/>
      <c r="AK246" s="125"/>
      <c r="AL246" s="125"/>
      <c r="AM246" s="125"/>
      <c r="AN246" s="123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2"/>
      <c r="AY246" s="122"/>
      <c r="AZ246" s="122"/>
    </row>
    <row r="247" ht="13.5" customHeight="1">
      <c r="A247" s="124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2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2"/>
      <c r="AI247" s="125"/>
      <c r="AJ247" s="125"/>
      <c r="AK247" s="125"/>
      <c r="AL247" s="125"/>
      <c r="AM247" s="125"/>
      <c r="AN247" s="123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2"/>
      <c r="AY247" s="122"/>
      <c r="AZ247" s="122"/>
    </row>
    <row r="248" ht="13.5" customHeight="1">
      <c r="A248" s="124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2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2"/>
      <c r="AI248" s="125"/>
      <c r="AJ248" s="125"/>
      <c r="AK248" s="125"/>
      <c r="AL248" s="125"/>
      <c r="AM248" s="125"/>
      <c r="AN248" s="123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2"/>
      <c r="AY248" s="122"/>
      <c r="AZ248" s="122"/>
    </row>
    <row r="249" ht="13.5" customHeight="1">
      <c r="A249" s="124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2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2"/>
      <c r="AI249" s="125"/>
      <c r="AJ249" s="125"/>
      <c r="AK249" s="125"/>
      <c r="AL249" s="125"/>
      <c r="AM249" s="125"/>
      <c r="AN249" s="123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2"/>
      <c r="AY249" s="122"/>
      <c r="AZ249" s="122"/>
    </row>
    <row r="250" ht="13.5" customHeight="1">
      <c r="A250" s="124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2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2"/>
      <c r="AI250" s="125"/>
      <c r="AJ250" s="125"/>
      <c r="AK250" s="125"/>
      <c r="AL250" s="125"/>
      <c r="AM250" s="125"/>
      <c r="AN250" s="123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2"/>
      <c r="AY250" s="122"/>
      <c r="AZ250" s="122"/>
    </row>
    <row r="251" ht="13.5" customHeight="1">
      <c r="A251" s="124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2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2"/>
      <c r="AI251" s="125"/>
      <c r="AJ251" s="125"/>
      <c r="AK251" s="125"/>
      <c r="AL251" s="125"/>
      <c r="AM251" s="125"/>
      <c r="AN251" s="123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2"/>
      <c r="AY251" s="122"/>
      <c r="AZ251" s="122"/>
    </row>
    <row r="252" ht="13.5" customHeight="1">
      <c r="A252" s="124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2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2"/>
      <c r="AI252" s="125"/>
      <c r="AJ252" s="125"/>
      <c r="AK252" s="125"/>
      <c r="AL252" s="125"/>
      <c r="AM252" s="125"/>
      <c r="AN252" s="123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2"/>
      <c r="AY252" s="122"/>
      <c r="AZ252" s="122"/>
    </row>
    <row r="253" ht="13.5" customHeight="1">
      <c r="A253" s="124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2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2"/>
      <c r="AI253" s="125"/>
      <c r="AJ253" s="125"/>
      <c r="AK253" s="125"/>
      <c r="AL253" s="125"/>
      <c r="AM253" s="125"/>
      <c r="AN253" s="123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2"/>
      <c r="AY253" s="122"/>
      <c r="AZ253" s="122"/>
    </row>
    <row r="254" ht="13.5" customHeight="1">
      <c r="A254" s="124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2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2"/>
      <c r="AI254" s="125"/>
      <c r="AJ254" s="125"/>
      <c r="AK254" s="125"/>
      <c r="AL254" s="125"/>
      <c r="AM254" s="125"/>
      <c r="AN254" s="123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2"/>
      <c r="AY254" s="122"/>
      <c r="AZ254" s="122"/>
    </row>
    <row r="255" ht="13.5" customHeight="1">
      <c r="A255" s="124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2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2"/>
      <c r="AI255" s="125"/>
      <c r="AJ255" s="125"/>
      <c r="AK255" s="125"/>
      <c r="AL255" s="125"/>
      <c r="AM255" s="125"/>
      <c r="AN255" s="123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2"/>
      <c r="AY255" s="122"/>
      <c r="AZ255" s="122"/>
    </row>
    <row r="256" ht="13.5" customHeight="1">
      <c r="A256" s="124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2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2"/>
      <c r="AI256" s="125"/>
      <c r="AJ256" s="125"/>
      <c r="AK256" s="125"/>
      <c r="AL256" s="125"/>
      <c r="AM256" s="125"/>
      <c r="AN256" s="123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2"/>
      <c r="AY256" s="122"/>
      <c r="AZ256" s="122"/>
    </row>
    <row r="257" ht="13.5" customHeight="1">
      <c r="A257" s="124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2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2"/>
      <c r="AI257" s="125"/>
      <c r="AJ257" s="125"/>
      <c r="AK257" s="125"/>
      <c r="AL257" s="125"/>
      <c r="AM257" s="125"/>
      <c r="AN257" s="123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2"/>
      <c r="AY257" s="122"/>
      <c r="AZ257" s="122"/>
    </row>
    <row r="258" ht="13.5" customHeight="1">
      <c r="A258" s="124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2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2"/>
      <c r="AI258" s="125"/>
      <c r="AJ258" s="125"/>
      <c r="AK258" s="125"/>
      <c r="AL258" s="125"/>
      <c r="AM258" s="125"/>
      <c r="AN258" s="123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2"/>
      <c r="AY258" s="122"/>
      <c r="AZ258" s="122"/>
    </row>
    <row r="259" ht="13.5" customHeight="1">
      <c r="A259" s="124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2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2"/>
      <c r="AI259" s="125"/>
      <c r="AJ259" s="125"/>
      <c r="AK259" s="125"/>
      <c r="AL259" s="125"/>
      <c r="AM259" s="125"/>
      <c r="AN259" s="123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2"/>
      <c r="AY259" s="122"/>
      <c r="AZ259" s="122"/>
    </row>
    <row r="260" ht="13.5" customHeight="1">
      <c r="A260" s="124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2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2"/>
      <c r="AI260" s="125"/>
      <c r="AJ260" s="125"/>
      <c r="AK260" s="125"/>
      <c r="AL260" s="125"/>
      <c r="AM260" s="125"/>
      <c r="AN260" s="123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2"/>
      <c r="AY260" s="122"/>
      <c r="AZ260" s="122"/>
    </row>
    <row r="261" ht="13.5" customHeight="1">
      <c r="A261" s="124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2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2"/>
      <c r="AI261" s="125"/>
      <c r="AJ261" s="125"/>
      <c r="AK261" s="125"/>
      <c r="AL261" s="125"/>
      <c r="AM261" s="125"/>
      <c r="AN261" s="123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2"/>
      <c r="AY261" s="122"/>
      <c r="AZ261" s="122"/>
    </row>
    <row r="262" ht="13.5" customHeight="1">
      <c r="A262" s="124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2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2"/>
      <c r="AI262" s="125"/>
      <c r="AJ262" s="125"/>
      <c r="AK262" s="125"/>
      <c r="AL262" s="125"/>
      <c r="AM262" s="125"/>
      <c r="AN262" s="123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2"/>
      <c r="AY262" s="122"/>
      <c r="AZ262" s="122"/>
    </row>
    <row r="263" ht="13.5" customHeight="1">
      <c r="A263" s="124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2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2"/>
      <c r="AI263" s="125"/>
      <c r="AJ263" s="125"/>
      <c r="AK263" s="125"/>
      <c r="AL263" s="125"/>
      <c r="AM263" s="125"/>
      <c r="AN263" s="123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2"/>
      <c r="AY263" s="122"/>
      <c r="AZ263" s="122"/>
    </row>
    <row r="264" ht="13.5" customHeight="1">
      <c r="A264" s="124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2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2"/>
      <c r="AI264" s="125"/>
      <c r="AJ264" s="125"/>
      <c r="AK264" s="125"/>
      <c r="AL264" s="125"/>
      <c r="AM264" s="125"/>
      <c r="AN264" s="123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2"/>
      <c r="AY264" s="122"/>
      <c r="AZ264" s="122"/>
    </row>
    <row r="265" ht="13.5" customHeight="1">
      <c r="A265" s="124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2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2"/>
      <c r="AI265" s="125"/>
      <c r="AJ265" s="125"/>
      <c r="AK265" s="125"/>
      <c r="AL265" s="125"/>
      <c r="AM265" s="125"/>
      <c r="AN265" s="123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2"/>
      <c r="AY265" s="122"/>
      <c r="AZ265" s="122"/>
    </row>
    <row r="266" ht="13.5" customHeight="1">
      <c r="A266" s="124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2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2"/>
      <c r="AI266" s="125"/>
      <c r="AJ266" s="125"/>
      <c r="AK266" s="125"/>
      <c r="AL266" s="125"/>
      <c r="AM266" s="125"/>
      <c r="AN266" s="123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2"/>
      <c r="AY266" s="122"/>
      <c r="AZ266" s="122"/>
    </row>
    <row r="267" ht="13.5" customHeight="1">
      <c r="A267" s="124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2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2"/>
      <c r="AI267" s="125"/>
      <c r="AJ267" s="125"/>
      <c r="AK267" s="125"/>
      <c r="AL267" s="125"/>
      <c r="AM267" s="125"/>
      <c r="AN267" s="123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2"/>
      <c r="AY267" s="122"/>
      <c r="AZ267" s="122"/>
    </row>
    <row r="268" ht="13.5" customHeight="1">
      <c r="A268" s="124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2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2"/>
      <c r="AI268" s="125"/>
      <c r="AJ268" s="125"/>
      <c r="AK268" s="125"/>
      <c r="AL268" s="125"/>
      <c r="AM268" s="125"/>
      <c r="AN268" s="123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2"/>
      <c r="AY268" s="122"/>
      <c r="AZ268" s="122"/>
    </row>
    <row r="269" ht="13.5" customHeight="1">
      <c r="A269" s="124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2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2"/>
      <c r="AI269" s="125"/>
      <c r="AJ269" s="125"/>
      <c r="AK269" s="125"/>
      <c r="AL269" s="125"/>
      <c r="AM269" s="125"/>
      <c r="AN269" s="123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2"/>
      <c r="AY269" s="122"/>
      <c r="AZ269" s="122"/>
    </row>
    <row r="270" ht="13.5" customHeight="1">
      <c r="A270" s="124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2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2"/>
      <c r="AI270" s="125"/>
      <c r="AJ270" s="125"/>
      <c r="AK270" s="125"/>
      <c r="AL270" s="125"/>
      <c r="AM270" s="125"/>
      <c r="AN270" s="123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2"/>
      <c r="AY270" s="122"/>
      <c r="AZ270" s="122"/>
    </row>
    <row r="271" ht="13.5" customHeight="1">
      <c r="A271" s="124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2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2"/>
      <c r="AI271" s="125"/>
      <c r="AJ271" s="125"/>
      <c r="AK271" s="125"/>
      <c r="AL271" s="125"/>
      <c r="AM271" s="125"/>
      <c r="AN271" s="123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2"/>
      <c r="AY271" s="122"/>
      <c r="AZ271" s="122"/>
    </row>
    <row r="272" ht="13.5" customHeight="1">
      <c r="A272" s="124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2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2"/>
      <c r="AI272" s="125"/>
      <c r="AJ272" s="125"/>
      <c r="AK272" s="125"/>
      <c r="AL272" s="125"/>
      <c r="AM272" s="125"/>
      <c r="AN272" s="123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2"/>
      <c r="AY272" s="122"/>
      <c r="AZ272" s="122"/>
    </row>
    <row r="273" ht="13.5" customHeight="1">
      <c r="A273" s="124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2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2"/>
      <c r="AI273" s="125"/>
      <c r="AJ273" s="125"/>
      <c r="AK273" s="125"/>
      <c r="AL273" s="125"/>
      <c r="AM273" s="125"/>
      <c r="AN273" s="123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2"/>
      <c r="AY273" s="122"/>
      <c r="AZ273" s="122"/>
    </row>
    <row r="274" ht="13.5" customHeight="1">
      <c r="A274" s="124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2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2"/>
      <c r="AI274" s="125"/>
      <c r="AJ274" s="125"/>
      <c r="AK274" s="125"/>
      <c r="AL274" s="125"/>
      <c r="AM274" s="125"/>
      <c r="AN274" s="123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2"/>
      <c r="AY274" s="122"/>
      <c r="AZ274" s="122"/>
    </row>
    <row r="275" ht="13.5" customHeight="1">
      <c r="A275" s="124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2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2"/>
      <c r="AI275" s="125"/>
      <c r="AJ275" s="125"/>
      <c r="AK275" s="125"/>
      <c r="AL275" s="125"/>
      <c r="AM275" s="125"/>
      <c r="AN275" s="123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2"/>
      <c r="AY275" s="122"/>
      <c r="AZ275" s="122"/>
    </row>
    <row r="276" ht="13.5" customHeight="1">
      <c r="A276" s="124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2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2"/>
      <c r="AI276" s="125"/>
      <c r="AJ276" s="125"/>
      <c r="AK276" s="125"/>
      <c r="AL276" s="125"/>
      <c r="AM276" s="125"/>
      <c r="AN276" s="123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2"/>
      <c r="AY276" s="122"/>
      <c r="AZ276" s="122"/>
    </row>
    <row r="277" ht="13.5" customHeight="1">
      <c r="A277" s="124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2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2"/>
      <c r="AI277" s="125"/>
      <c r="AJ277" s="125"/>
      <c r="AK277" s="125"/>
      <c r="AL277" s="125"/>
      <c r="AM277" s="125"/>
      <c r="AN277" s="123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2"/>
      <c r="AY277" s="122"/>
      <c r="AZ277" s="122"/>
    </row>
    <row r="278" ht="13.5" customHeight="1">
      <c r="A278" s="124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2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2"/>
      <c r="AI278" s="125"/>
      <c r="AJ278" s="125"/>
      <c r="AK278" s="125"/>
      <c r="AL278" s="125"/>
      <c r="AM278" s="125"/>
      <c r="AN278" s="123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2"/>
      <c r="AY278" s="122"/>
      <c r="AZ278" s="122"/>
    </row>
    <row r="279" ht="13.5" customHeight="1">
      <c r="A279" s="124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2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2"/>
      <c r="AI279" s="125"/>
      <c r="AJ279" s="125"/>
      <c r="AK279" s="125"/>
      <c r="AL279" s="125"/>
      <c r="AM279" s="125"/>
      <c r="AN279" s="123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2"/>
      <c r="AY279" s="122"/>
      <c r="AZ279" s="122"/>
    </row>
    <row r="280" ht="13.5" customHeight="1">
      <c r="A280" s="124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2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2"/>
      <c r="AI280" s="125"/>
      <c r="AJ280" s="125"/>
      <c r="AK280" s="125"/>
      <c r="AL280" s="125"/>
      <c r="AM280" s="125"/>
      <c r="AN280" s="123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2"/>
      <c r="AY280" s="122"/>
      <c r="AZ280" s="122"/>
    </row>
    <row r="281" ht="13.5" customHeight="1">
      <c r="A281" s="124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2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2"/>
      <c r="AI281" s="125"/>
      <c r="AJ281" s="125"/>
      <c r="AK281" s="125"/>
      <c r="AL281" s="125"/>
      <c r="AM281" s="125"/>
      <c r="AN281" s="123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2"/>
      <c r="AY281" s="122"/>
      <c r="AZ281" s="122"/>
    </row>
    <row r="282" ht="13.5" customHeight="1">
      <c r="A282" s="124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2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2"/>
      <c r="AI282" s="125"/>
      <c r="AJ282" s="125"/>
      <c r="AK282" s="125"/>
      <c r="AL282" s="125"/>
      <c r="AM282" s="125"/>
      <c r="AN282" s="123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2"/>
      <c r="AY282" s="122"/>
      <c r="AZ282" s="122"/>
    </row>
    <row r="283" ht="13.5" customHeight="1">
      <c r="A283" s="124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2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2"/>
      <c r="AI283" s="125"/>
      <c r="AJ283" s="125"/>
      <c r="AK283" s="125"/>
      <c r="AL283" s="125"/>
      <c r="AM283" s="125"/>
      <c r="AN283" s="123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2"/>
      <c r="AY283" s="122"/>
      <c r="AZ283" s="122"/>
    </row>
    <row r="284" ht="13.5" customHeight="1">
      <c r="A284" s="124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2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2"/>
      <c r="AI284" s="125"/>
      <c r="AJ284" s="125"/>
      <c r="AK284" s="125"/>
      <c r="AL284" s="125"/>
      <c r="AM284" s="125"/>
      <c r="AN284" s="123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2"/>
      <c r="AY284" s="122"/>
      <c r="AZ284" s="122"/>
    </row>
    <row r="285" ht="13.5" customHeight="1">
      <c r="A285" s="124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2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2"/>
      <c r="AI285" s="125"/>
      <c r="AJ285" s="125"/>
      <c r="AK285" s="125"/>
      <c r="AL285" s="125"/>
      <c r="AM285" s="125"/>
      <c r="AN285" s="123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2"/>
      <c r="AY285" s="122"/>
      <c r="AZ285" s="122"/>
    </row>
    <row r="286" ht="13.5" customHeight="1">
      <c r="A286" s="124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2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2"/>
      <c r="AI286" s="125"/>
      <c r="AJ286" s="125"/>
      <c r="AK286" s="125"/>
      <c r="AL286" s="125"/>
      <c r="AM286" s="125"/>
      <c r="AN286" s="123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2"/>
      <c r="AY286" s="122"/>
      <c r="AZ286" s="122"/>
    </row>
    <row r="287" ht="13.5" customHeight="1">
      <c r="A287" s="124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2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2"/>
      <c r="AI287" s="125"/>
      <c r="AJ287" s="125"/>
      <c r="AK287" s="125"/>
      <c r="AL287" s="125"/>
      <c r="AM287" s="125"/>
      <c r="AN287" s="123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2"/>
      <c r="AY287" s="122"/>
      <c r="AZ287" s="122"/>
    </row>
    <row r="288" ht="13.5" customHeight="1">
      <c r="A288" s="124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2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2"/>
      <c r="AI288" s="125"/>
      <c r="AJ288" s="125"/>
      <c r="AK288" s="125"/>
      <c r="AL288" s="125"/>
      <c r="AM288" s="125"/>
      <c r="AN288" s="123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2"/>
      <c r="AY288" s="122"/>
      <c r="AZ288" s="122"/>
    </row>
    <row r="289" ht="13.5" customHeight="1">
      <c r="A289" s="124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2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2"/>
      <c r="AI289" s="125"/>
      <c r="AJ289" s="125"/>
      <c r="AK289" s="125"/>
      <c r="AL289" s="125"/>
      <c r="AM289" s="125"/>
      <c r="AN289" s="123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2"/>
      <c r="AY289" s="122"/>
      <c r="AZ289" s="122"/>
    </row>
    <row r="290" ht="13.5" customHeight="1">
      <c r="A290" s="124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2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2"/>
      <c r="AI290" s="125"/>
      <c r="AJ290" s="125"/>
      <c r="AK290" s="125"/>
      <c r="AL290" s="125"/>
      <c r="AM290" s="125"/>
      <c r="AN290" s="123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2"/>
      <c r="AY290" s="122"/>
      <c r="AZ290" s="122"/>
    </row>
    <row r="291" ht="13.5" customHeight="1">
      <c r="A291" s="124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2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2"/>
      <c r="AI291" s="125"/>
      <c r="AJ291" s="125"/>
      <c r="AK291" s="125"/>
      <c r="AL291" s="125"/>
      <c r="AM291" s="125"/>
      <c r="AN291" s="123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2"/>
      <c r="AY291" s="122"/>
      <c r="AZ291" s="122"/>
    </row>
    <row r="292" ht="13.5" customHeight="1">
      <c r="A292" s="124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2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2"/>
      <c r="AI292" s="125"/>
      <c r="AJ292" s="125"/>
      <c r="AK292" s="125"/>
      <c r="AL292" s="125"/>
      <c r="AM292" s="125"/>
      <c r="AN292" s="123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2"/>
      <c r="AY292" s="122"/>
      <c r="AZ292" s="122"/>
    </row>
    <row r="293" ht="13.5" customHeight="1">
      <c r="A293" s="124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2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2"/>
      <c r="AI293" s="125"/>
      <c r="AJ293" s="125"/>
      <c r="AK293" s="125"/>
      <c r="AL293" s="125"/>
      <c r="AM293" s="125"/>
      <c r="AN293" s="123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2"/>
      <c r="AY293" s="122"/>
      <c r="AZ293" s="122"/>
    </row>
    <row r="294" ht="13.5" customHeight="1">
      <c r="A294" s="124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2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2"/>
      <c r="AI294" s="125"/>
      <c r="AJ294" s="125"/>
      <c r="AK294" s="125"/>
      <c r="AL294" s="125"/>
      <c r="AM294" s="125"/>
      <c r="AN294" s="123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2"/>
      <c r="AY294" s="122"/>
      <c r="AZ294" s="122"/>
    </row>
    <row r="295" ht="13.5" customHeight="1">
      <c r="A295" s="124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2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2"/>
      <c r="AI295" s="125"/>
      <c r="AJ295" s="125"/>
      <c r="AK295" s="125"/>
      <c r="AL295" s="125"/>
      <c r="AM295" s="125"/>
      <c r="AN295" s="123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2"/>
      <c r="AY295" s="122"/>
      <c r="AZ295" s="122"/>
    </row>
    <row r="296" ht="13.5" customHeight="1">
      <c r="A296" s="124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2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2"/>
      <c r="AI296" s="125"/>
      <c r="AJ296" s="125"/>
      <c r="AK296" s="125"/>
      <c r="AL296" s="125"/>
      <c r="AM296" s="125"/>
      <c r="AN296" s="123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2"/>
      <c r="AY296" s="122"/>
      <c r="AZ296" s="122"/>
    </row>
    <row r="297" ht="13.5" customHeight="1">
      <c r="A297" s="124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2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2"/>
      <c r="AI297" s="125"/>
      <c r="AJ297" s="125"/>
      <c r="AK297" s="125"/>
      <c r="AL297" s="125"/>
      <c r="AM297" s="125"/>
      <c r="AN297" s="123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2"/>
      <c r="AY297" s="122"/>
      <c r="AZ297" s="122"/>
    </row>
    <row r="298" ht="13.5" customHeight="1">
      <c r="A298" s="124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2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2"/>
      <c r="AI298" s="125"/>
      <c r="AJ298" s="125"/>
      <c r="AK298" s="125"/>
      <c r="AL298" s="125"/>
      <c r="AM298" s="125"/>
      <c r="AN298" s="123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2"/>
      <c r="AY298" s="122"/>
      <c r="AZ298" s="122"/>
    </row>
    <row r="299" ht="13.5" customHeight="1">
      <c r="A299" s="124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2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2"/>
      <c r="AI299" s="125"/>
      <c r="AJ299" s="125"/>
      <c r="AK299" s="125"/>
      <c r="AL299" s="125"/>
      <c r="AM299" s="125"/>
      <c r="AN299" s="123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2"/>
      <c r="AY299" s="122"/>
      <c r="AZ299" s="122"/>
    </row>
    <row r="300" ht="13.5" customHeight="1">
      <c r="A300" s="124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2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2"/>
      <c r="AI300" s="125"/>
      <c r="AJ300" s="125"/>
      <c r="AK300" s="125"/>
      <c r="AL300" s="125"/>
      <c r="AM300" s="125"/>
      <c r="AN300" s="123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2"/>
      <c r="AY300" s="122"/>
      <c r="AZ300" s="122"/>
    </row>
    <row r="301" ht="13.5" customHeight="1">
      <c r="A301" s="124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2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2"/>
      <c r="AI301" s="125"/>
      <c r="AJ301" s="125"/>
      <c r="AK301" s="125"/>
      <c r="AL301" s="125"/>
      <c r="AM301" s="125"/>
      <c r="AN301" s="123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2"/>
      <c r="AY301" s="122"/>
      <c r="AZ301" s="122"/>
    </row>
    <row r="302" ht="13.5" customHeight="1">
      <c r="A302" s="124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2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2"/>
      <c r="AI302" s="125"/>
      <c r="AJ302" s="125"/>
      <c r="AK302" s="125"/>
      <c r="AL302" s="125"/>
      <c r="AM302" s="125"/>
      <c r="AN302" s="123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2"/>
      <c r="AY302" s="122"/>
      <c r="AZ302" s="122"/>
    </row>
    <row r="303" ht="13.5" customHeight="1">
      <c r="A303" s="124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2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2"/>
      <c r="AI303" s="125"/>
      <c r="AJ303" s="125"/>
      <c r="AK303" s="125"/>
      <c r="AL303" s="125"/>
      <c r="AM303" s="125"/>
      <c r="AN303" s="123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2"/>
      <c r="AY303" s="122"/>
      <c r="AZ303" s="122"/>
    </row>
    <row r="304" ht="13.5" customHeight="1">
      <c r="A304" s="124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2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2"/>
      <c r="AI304" s="125"/>
      <c r="AJ304" s="125"/>
      <c r="AK304" s="125"/>
      <c r="AL304" s="125"/>
      <c r="AM304" s="125"/>
      <c r="AN304" s="123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2"/>
      <c r="AY304" s="122"/>
      <c r="AZ304" s="122"/>
    </row>
    <row r="305" ht="13.5" customHeight="1">
      <c r="A305" s="124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2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2"/>
      <c r="AI305" s="125"/>
      <c r="AJ305" s="125"/>
      <c r="AK305" s="125"/>
      <c r="AL305" s="125"/>
      <c r="AM305" s="125"/>
      <c r="AN305" s="123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2"/>
      <c r="AY305" s="122"/>
      <c r="AZ305" s="122"/>
    </row>
    <row r="306" ht="13.5" customHeight="1">
      <c r="A306" s="124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2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2"/>
      <c r="AI306" s="125"/>
      <c r="AJ306" s="125"/>
      <c r="AK306" s="125"/>
      <c r="AL306" s="125"/>
      <c r="AM306" s="125"/>
      <c r="AN306" s="123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2"/>
      <c r="AY306" s="122"/>
      <c r="AZ306" s="122"/>
    </row>
    <row r="307" ht="13.5" customHeight="1">
      <c r="A307" s="124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2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2"/>
      <c r="AI307" s="125"/>
      <c r="AJ307" s="125"/>
      <c r="AK307" s="125"/>
      <c r="AL307" s="125"/>
      <c r="AM307" s="125"/>
      <c r="AN307" s="123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2"/>
      <c r="AY307" s="122"/>
      <c r="AZ307" s="122"/>
    </row>
    <row r="308" ht="13.5" customHeight="1">
      <c r="A308" s="124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2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2"/>
      <c r="AI308" s="125"/>
      <c r="AJ308" s="125"/>
      <c r="AK308" s="125"/>
      <c r="AL308" s="125"/>
      <c r="AM308" s="125"/>
      <c r="AN308" s="123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2"/>
      <c r="AY308" s="122"/>
      <c r="AZ308" s="122"/>
    </row>
    <row r="309" ht="13.5" customHeight="1">
      <c r="A309" s="124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2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2"/>
      <c r="AI309" s="125"/>
      <c r="AJ309" s="125"/>
      <c r="AK309" s="125"/>
      <c r="AL309" s="125"/>
      <c r="AM309" s="125"/>
      <c r="AN309" s="123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2"/>
      <c r="AY309" s="122"/>
      <c r="AZ309" s="122"/>
    </row>
    <row r="310" ht="13.5" customHeight="1">
      <c r="A310" s="124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2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2"/>
      <c r="AI310" s="125"/>
      <c r="AJ310" s="125"/>
      <c r="AK310" s="125"/>
      <c r="AL310" s="125"/>
      <c r="AM310" s="125"/>
      <c r="AN310" s="123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2"/>
      <c r="AY310" s="122"/>
      <c r="AZ310" s="122"/>
    </row>
    <row r="311" ht="13.5" customHeight="1">
      <c r="A311" s="124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2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2"/>
      <c r="AI311" s="125"/>
      <c r="AJ311" s="125"/>
      <c r="AK311" s="125"/>
      <c r="AL311" s="125"/>
      <c r="AM311" s="125"/>
      <c r="AN311" s="123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2"/>
      <c r="AY311" s="122"/>
      <c r="AZ311" s="122"/>
    </row>
    <row r="312" ht="13.5" customHeight="1">
      <c r="A312" s="124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2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2"/>
      <c r="AI312" s="125"/>
      <c r="AJ312" s="125"/>
      <c r="AK312" s="125"/>
      <c r="AL312" s="125"/>
      <c r="AM312" s="125"/>
      <c r="AN312" s="123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2"/>
      <c r="AY312" s="122"/>
      <c r="AZ312" s="122"/>
    </row>
    <row r="313" ht="13.5" customHeight="1">
      <c r="A313" s="124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2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2"/>
      <c r="AI313" s="125"/>
      <c r="AJ313" s="125"/>
      <c r="AK313" s="125"/>
      <c r="AL313" s="125"/>
      <c r="AM313" s="125"/>
      <c r="AN313" s="123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2"/>
      <c r="AY313" s="122"/>
      <c r="AZ313" s="122"/>
    </row>
    <row r="314" ht="13.5" customHeight="1">
      <c r="A314" s="124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2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2"/>
      <c r="AI314" s="125"/>
      <c r="AJ314" s="125"/>
      <c r="AK314" s="125"/>
      <c r="AL314" s="125"/>
      <c r="AM314" s="125"/>
      <c r="AN314" s="123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2"/>
      <c r="AY314" s="122"/>
      <c r="AZ314" s="122"/>
    </row>
    <row r="315" ht="13.5" customHeight="1">
      <c r="A315" s="124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2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2"/>
      <c r="AI315" s="125"/>
      <c r="AJ315" s="125"/>
      <c r="AK315" s="125"/>
      <c r="AL315" s="125"/>
      <c r="AM315" s="125"/>
      <c r="AN315" s="123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2"/>
      <c r="AY315" s="122"/>
      <c r="AZ315" s="122"/>
    </row>
    <row r="316" ht="13.5" customHeight="1">
      <c r="A316" s="124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2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2"/>
      <c r="AI316" s="125"/>
      <c r="AJ316" s="125"/>
      <c r="AK316" s="125"/>
      <c r="AL316" s="125"/>
      <c r="AM316" s="125"/>
      <c r="AN316" s="123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2"/>
      <c r="AY316" s="122"/>
      <c r="AZ316" s="122"/>
    </row>
    <row r="317" ht="13.5" customHeight="1">
      <c r="A317" s="124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2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2"/>
      <c r="AI317" s="125"/>
      <c r="AJ317" s="125"/>
      <c r="AK317" s="125"/>
      <c r="AL317" s="125"/>
      <c r="AM317" s="125"/>
      <c r="AN317" s="123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2"/>
      <c r="AY317" s="122"/>
      <c r="AZ317" s="122"/>
    </row>
    <row r="318" ht="13.5" customHeight="1">
      <c r="A318" s="124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2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2"/>
      <c r="AI318" s="125"/>
      <c r="AJ318" s="125"/>
      <c r="AK318" s="125"/>
      <c r="AL318" s="125"/>
      <c r="AM318" s="125"/>
      <c r="AN318" s="123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2"/>
      <c r="AY318" s="122"/>
      <c r="AZ318" s="122"/>
    </row>
    <row r="319" ht="13.5" customHeight="1">
      <c r="A319" s="124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2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2"/>
      <c r="AI319" s="125"/>
      <c r="AJ319" s="125"/>
      <c r="AK319" s="125"/>
      <c r="AL319" s="125"/>
      <c r="AM319" s="125"/>
      <c r="AN319" s="123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2"/>
      <c r="AY319" s="122"/>
      <c r="AZ319" s="122"/>
    </row>
    <row r="320" ht="13.5" customHeight="1">
      <c r="A320" s="124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2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2"/>
      <c r="AI320" s="125"/>
      <c r="AJ320" s="125"/>
      <c r="AK320" s="125"/>
      <c r="AL320" s="125"/>
      <c r="AM320" s="125"/>
      <c r="AN320" s="123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2"/>
      <c r="AY320" s="122"/>
      <c r="AZ320" s="122"/>
    </row>
    <row r="321" ht="13.5" customHeight="1">
      <c r="A321" s="124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2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2"/>
      <c r="AI321" s="125"/>
      <c r="AJ321" s="125"/>
      <c r="AK321" s="125"/>
      <c r="AL321" s="125"/>
      <c r="AM321" s="125"/>
      <c r="AN321" s="123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2"/>
      <c r="AY321" s="122"/>
      <c r="AZ321" s="122"/>
    </row>
    <row r="322" ht="13.5" customHeight="1">
      <c r="A322" s="124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2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2"/>
      <c r="AI322" s="125"/>
      <c r="AJ322" s="125"/>
      <c r="AK322" s="125"/>
      <c r="AL322" s="125"/>
      <c r="AM322" s="125"/>
      <c r="AN322" s="123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2"/>
      <c r="AY322" s="122"/>
      <c r="AZ322" s="122"/>
    </row>
    <row r="323" ht="13.5" customHeight="1">
      <c r="A323" s="124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2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2"/>
      <c r="AI323" s="125"/>
      <c r="AJ323" s="125"/>
      <c r="AK323" s="125"/>
      <c r="AL323" s="125"/>
      <c r="AM323" s="125"/>
      <c r="AN323" s="123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2"/>
      <c r="AY323" s="122"/>
      <c r="AZ323" s="122"/>
    </row>
    <row r="324" ht="13.5" customHeight="1">
      <c r="A324" s="124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2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2"/>
      <c r="AI324" s="125"/>
      <c r="AJ324" s="125"/>
      <c r="AK324" s="125"/>
      <c r="AL324" s="125"/>
      <c r="AM324" s="125"/>
      <c r="AN324" s="123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2"/>
      <c r="AY324" s="122"/>
      <c r="AZ324" s="122"/>
    </row>
    <row r="325" ht="13.5" customHeight="1">
      <c r="A325" s="124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2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2"/>
      <c r="AI325" s="125"/>
      <c r="AJ325" s="125"/>
      <c r="AK325" s="125"/>
      <c r="AL325" s="125"/>
      <c r="AM325" s="125"/>
      <c r="AN325" s="123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2"/>
      <c r="AY325" s="122"/>
      <c r="AZ325" s="122"/>
    </row>
    <row r="326" ht="13.5" customHeight="1">
      <c r="A326" s="124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2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2"/>
      <c r="AI326" s="125"/>
      <c r="AJ326" s="125"/>
      <c r="AK326" s="125"/>
      <c r="AL326" s="125"/>
      <c r="AM326" s="125"/>
      <c r="AN326" s="123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2"/>
      <c r="AY326" s="122"/>
      <c r="AZ326" s="122"/>
    </row>
    <row r="327" ht="13.5" customHeight="1">
      <c r="A327" s="124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2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2"/>
      <c r="AI327" s="125"/>
      <c r="AJ327" s="125"/>
      <c r="AK327" s="125"/>
      <c r="AL327" s="125"/>
      <c r="AM327" s="125"/>
      <c r="AN327" s="123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2"/>
      <c r="AY327" s="122"/>
      <c r="AZ327" s="122"/>
    </row>
    <row r="328" ht="13.5" customHeight="1">
      <c r="A328" s="124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2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2"/>
      <c r="AI328" s="125"/>
      <c r="AJ328" s="125"/>
      <c r="AK328" s="125"/>
      <c r="AL328" s="125"/>
      <c r="AM328" s="125"/>
      <c r="AN328" s="123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2"/>
      <c r="AY328" s="122"/>
      <c r="AZ328" s="122"/>
    </row>
    <row r="329" ht="13.5" customHeight="1">
      <c r="A329" s="124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2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2"/>
      <c r="AI329" s="125"/>
      <c r="AJ329" s="125"/>
      <c r="AK329" s="125"/>
      <c r="AL329" s="125"/>
      <c r="AM329" s="125"/>
      <c r="AN329" s="123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2"/>
      <c r="AY329" s="122"/>
      <c r="AZ329" s="122"/>
    </row>
    <row r="330" ht="13.5" customHeight="1">
      <c r="A330" s="124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2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2"/>
      <c r="AI330" s="125"/>
      <c r="AJ330" s="125"/>
      <c r="AK330" s="125"/>
      <c r="AL330" s="125"/>
      <c r="AM330" s="125"/>
      <c r="AN330" s="123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2"/>
      <c r="AY330" s="122"/>
      <c r="AZ330" s="122"/>
    </row>
    <row r="331" ht="13.5" customHeight="1">
      <c r="A331" s="124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2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2"/>
      <c r="AI331" s="125"/>
      <c r="AJ331" s="125"/>
      <c r="AK331" s="125"/>
      <c r="AL331" s="125"/>
      <c r="AM331" s="125"/>
      <c r="AN331" s="123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2"/>
      <c r="AY331" s="122"/>
      <c r="AZ331" s="122"/>
    </row>
    <row r="332" ht="13.5" customHeight="1">
      <c r="A332" s="124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2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2"/>
      <c r="AI332" s="125"/>
      <c r="AJ332" s="125"/>
      <c r="AK332" s="125"/>
      <c r="AL332" s="125"/>
      <c r="AM332" s="125"/>
      <c r="AN332" s="123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2"/>
      <c r="AY332" s="122"/>
      <c r="AZ332" s="122"/>
    </row>
    <row r="333" ht="13.5" customHeight="1">
      <c r="A333" s="124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2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2"/>
      <c r="AI333" s="125"/>
      <c r="AJ333" s="125"/>
      <c r="AK333" s="125"/>
      <c r="AL333" s="125"/>
      <c r="AM333" s="125"/>
      <c r="AN333" s="123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2"/>
      <c r="AY333" s="122"/>
      <c r="AZ333" s="122"/>
    </row>
    <row r="334" ht="13.5" customHeight="1">
      <c r="A334" s="124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2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2"/>
      <c r="AI334" s="125"/>
      <c r="AJ334" s="125"/>
      <c r="AK334" s="125"/>
      <c r="AL334" s="125"/>
      <c r="AM334" s="125"/>
      <c r="AN334" s="123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2"/>
      <c r="AY334" s="122"/>
      <c r="AZ334" s="122"/>
    </row>
    <row r="335" ht="13.5" customHeight="1">
      <c r="A335" s="124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2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2"/>
      <c r="AI335" s="125"/>
      <c r="AJ335" s="125"/>
      <c r="AK335" s="125"/>
      <c r="AL335" s="125"/>
      <c r="AM335" s="125"/>
      <c r="AN335" s="123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2"/>
      <c r="AY335" s="122"/>
      <c r="AZ335" s="122"/>
    </row>
    <row r="336" ht="13.5" customHeight="1">
      <c r="A336" s="124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2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2"/>
      <c r="AI336" s="125"/>
      <c r="AJ336" s="125"/>
      <c r="AK336" s="125"/>
      <c r="AL336" s="125"/>
      <c r="AM336" s="125"/>
      <c r="AN336" s="123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2"/>
      <c r="AY336" s="122"/>
      <c r="AZ336" s="122"/>
    </row>
    <row r="337" ht="13.5" customHeight="1">
      <c r="A337" s="124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2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2"/>
      <c r="AI337" s="125"/>
      <c r="AJ337" s="125"/>
      <c r="AK337" s="125"/>
      <c r="AL337" s="125"/>
      <c r="AM337" s="125"/>
      <c r="AN337" s="123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2"/>
      <c r="AY337" s="122"/>
      <c r="AZ337" s="122"/>
    </row>
    <row r="338" ht="13.5" customHeight="1">
      <c r="A338" s="124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2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2"/>
      <c r="AI338" s="125"/>
      <c r="AJ338" s="125"/>
      <c r="AK338" s="125"/>
      <c r="AL338" s="125"/>
      <c r="AM338" s="125"/>
      <c r="AN338" s="123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2"/>
      <c r="AY338" s="122"/>
      <c r="AZ338" s="122"/>
    </row>
    <row r="339" ht="13.5" customHeight="1">
      <c r="A339" s="124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2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2"/>
      <c r="AI339" s="125"/>
      <c r="AJ339" s="125"/>
      <c r="AK339" s="125"/>
      <c r="AL339" s="125"/>
      <c r="AM339" s="125"/>
      <c r="AN339" s="123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2"/>
      <c r="AY339" s="122"/>
      <c r="AZ339" s="122"/>
    </row>
    <row r="340" ht="13.5" customHeight="1">
      <c r="A340" s="124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2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2"/>
      <c r="AI340" s="125"/>
      <c r="AJ340" s="125"/>
      <c r="AK340" s="125"/>
      <c r="AL340" s="125"/>
      <c r="AM340" s="125"/>
      <c r="AN340" s="123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2"/>
      <c r="AY340" s="122"/>
      <c r="AZ340" s="122"/>
    </row>
    <row r="341" ht="13.5" customHeight="1">
      <c r="A341" s="124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2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2"/>
      <c r="AI341" s="125"/>
      <c r="AJ341" s="125"/>
      <c r="AK341" s="125"/>
      <c r="AL341" s="125"/>
      <c r="AM341" s="125"/>
      <c r="AN341" s="123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2"/>
      <c r="AY341" s="122"/>
      <c r="AZ341" s="122"/>
    </row>
    <row r="342" ht="13.5" customHeight="1">
      <c r="A342" s="124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2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2"/>
      <c r="AI342" s="125"/>
      <c r="AJ342" s="125"/>
      <c r="AK342" s="125"/>
      <c r="AL342" s="125"/>
      <c r="AM342" s="125"/>
      <c r="AN342" s="123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2"/>
      <c r="AY342" s="122"/>
      <c r="AZ342" s="122"/>
    </row>
    <row r="343" ht="13.5" customHeight="1">
      <c r="A343" s="124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2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2"/>
      <c r="AI343" s="125"/>
      <c r="AJ343" s="125"/>
      <c r="AK343" s="125"/>
      <c r="AL343" s="125"/>
      <c r="AM343" s="125"/>
      <c r="AN343" s="123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2"/>
      <c r="AY343" s="122"/>
      <c r="AZ343" s="122"/>
    </row>
    <row r="344" ht="13.5" customHeight="1">
      <c r="A344" s="124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2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2"/>
      <c r="AI344" s="125"/>
      <c r="AJ344" s="125"/>
      <c r="AK344" s="125"/>
      <c r="AL344" s="125"/>
      <c r="AM344" s="125"/>
      <c r="AN344" s="123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2"/>
      <c r="AY344" s="122"/>
      <c r="AZ344" s="122"/>
    </row>
    <row r="345" ht="13.5" customHeight="1">
      <c r="A345" s="124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2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2"/>
      <c r="AI345" s="125"/>
      <c r="AJ345" s="125"/>
      <c r="AK345" s="125"/>
      <c r="AL345" s="125"/>
      <c r="AM345" s="125"/>
      <c r="AN345" s="123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2"/>
      <c r="AY345" s="122"/>
      <c r="AZ345" s="122"/>
    </row>
    <row r="346" ht="13.5" customHeight="1">
      <c r="A346" s="124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2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2"/>
      <c r="AI346" s="125"/>
      <c r="AJ346" s="125"/>
      <c r="AK346" s="125"/>
      <c r="AL346" s="125"/>
      <c r="AM346" s="125"/>
      <c r="AN346" s="123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2"/>
      <c r="AY346" s="122"/>
      <c r="AZ346" s="122"/>
    </row>
    <row r="347" ht="13.5" customHeight="1">
      <c r="A347" s="124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2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2"/>
      <c r="AI347" s="125"/>
      <c r="AJ347" s="125"/>
      <c r="AK347" s="125"/>
      <c r="AL347" s="125"/>
      <c r="AM347" s="125"/>
      <c r="AN347" s="123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2"/>
      <c r="AY347" s="122"/>
      <c r="AZ347" s="122"/>
    </row>
    <row r="348" ht="13.5" customHeight="1">
      <c r="A348" s="124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2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2"/>
      <c r="AI348" s="125"/>
      <c r="AJ348" s="125"/>
      <c r="AK348" s="125"/>
      <c r="AL348" s="125"/>
      <c r="AM348" s="125"/>
      <c r="AN348" s="123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2"/>
      <c r="AY348" s="122"/>
      <c r="AZ348" s="122"/>
    </row>
    <row r="349" ht="13.5" customHeight="1">
      <c r="A349" s="124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2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2"/>
      <c r="AI349" s="125"/>
      <c r="AJ349" s="125"/>
      <c r="AK349" s="125"/>
      <c r="AL349" s="125"/>
      <c r="AM349" s="125"/>
      <c r="AN349" s="123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2"/>
      <c r="AY349" s="122"/>
      <c r="AZ349" s="122"/>
    </row>
    <row r="350" ht="13.5" customHeight="1">
      <c r="A350" s="124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2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2"/>
      <c r="AI350" s="125"/>
      <c r="AJ350" s="125"/>
      <c r="AK350" s="125"/>
      <c r="AL350" s="125"/>
      <c r="AM350" s="125"/>
      <c r="AN350" s="123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2"/>
      <c r="AY350" s="122"/>
      <c r="AZ350" s="122"/>
    </row>
    <row r="351" ht="13.5" customHeight="1">
      <c r="A351" s="124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2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2"/>
      <c r="AI351" s="125"/>
      <c r="AJ351" s="125"/>
      <c r="AK351" s="125"/>
      <c r="AL351" s="125"/>
      <c r="AM351" s="125"/>
      <c r="AN351" s="123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2"/>
      <c r="AY351" s="122"/>
      <c r="AZ351" s="122"/>
    </row>
    <row r="352" ht="13.5" customHeight="1">
      <c r="A352" s="124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2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2"/>
      <c r="AI352" s="125"/>
      <c r="AJ352" s="125"/>
      <c r="AK352" s="125"/>
      <c r="AL352" s="125"/>
      <c r="AM352" s="125"/>
      <c r="AN352" s="123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2"/>
      <c r="AY352" s="122"/>
      <c r="AZ352" s="122"/>
    </row>
    <row r="353" ht="13.5" customHeight="1">
      <c r="A353" s="124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2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2"/>
      <c r="AI353" s="125"/>
      <c r="AJ353" s="125"/>
      <c r="AK353" s="125"/>
      <c r="AL353" s="125"/>
      <c r="AM353" s="125"/>
      <c r="AN353" s="123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2"/>
      <c r="AY353" s="122"/>
      <c r="AZ353" s="122"/>
    </row>
    <row r="354" ht="13.5" customHeight="1">
      <c r="A354" s="124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2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2"/>
      <c r="AI354" s="125"/>
      <c r="AJ354" s="125"/>
      <c r="AK354" s="125"/>
      <c r="AL354" s="125"/>
      <c r="AM354" s="125"/>
      <c r="AN354" s="123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2"/>
      <c r="AY354" s="122"/>
      <c r="AZ354" s="122"/>
    </row>
    <row r="355" ht="13.5" customHeight="1">
      <c r="A355" s="124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2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2"/>
      <c r="AI355" s="125"/>
      <c r="AJ355" s="125"/>
      <c r="AK355" s="125"/>
      <c r="AL355" s="125"/>
      <c r="AM355" s="125"/>
      <c r="AN355" s="123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2"/>
      <c r="AY355" s="122"/>
      <c r="AZ355" s="122"/>
    </row>
    <row r="356" ht="13.5" customHeight="1">
      <c r="A356" s="124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2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2"/>
      <c r="AI356" s="125"/>
      <c r="AJ356" s="125"/>
      <c r="AK356" s="125"/>
      <c r="AL356" s="125"/>
      <c r="AM356" s="125"/>
      <c r="AN356" s="123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2"/>
      <c r="AY356" s="122"/>
      <c r="AZ356" s="122"/>
    </row>
    <row r="357" ht="13.5" customHeight="1">
      <c r="A357" s="124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2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2"/>
      <c r="AI357" s="125"/>
      <c r="AJ357" s="125"/>
      <c r="AK357" s="125"/>
      <c r="AL357" s="125"/>
      <c r="AM357" s="125"/>
      <c r="AN357" s="123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2"/>
      <c r="AY357" s="122"/>
      <c r="AZ357" s="122"/>
    </row>
    <row r="358" ht="13.5" customHeight="1">
      <c r="A358" s="124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2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2"/>
      <c r="AI358" s="125"/>
      <c r="AJ358" s="125"/>
      <c r="AK358" s="125"/>
      <c r="AL358" s="125"/>
      <c r="AM358" s="125"/>
      <c r="AN358" s="123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2"/>
      <c r="AY358" s="122"/>
      <c r="AZ358" s="122"/>
    </row>
    <row r="359" ht="13.5" customHeight="1">
      <c r="A359" s="124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2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2"/>
      <c r="AI359" s="125"/>
      <c r="AJ359" s="125"/>
      <c r="AK359" s="125"/>
      <c r="AL359" s="125"/>
      <c r="AM359" s="125"/>
      <c r="AN359" s="123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2"/>
      <c r="AY359" s="122"/>
      <c r="AZ359" s="122"/>
    </row>
    <row r="360" ht="13.5" customHeight="1">
      <c r="A360" s="124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2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2"/>
      <c r="AI360" s="125"/>
      <c r="AJ360" s="125"/>
      <c r="AK360" s="125"/>
      <c r="AL360" s="125"/>
      <c r="AM360" s="125"/>
      <c r="AN360" s="123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2"/>
      <c r="AY360" s="122"/>
      <c r="AZ360" s="122"/>
    </row>
    <row r="361" ht="13.5" customHeight="1">
      <c r="A361" s="124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2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2"/>
      <c r="AI361" s="125"/>
      <c r="AJ361" s="125"/>
      <c r="AK361" s="125"/>
      <c r="AL361" s="125"/>
      <c r="AM361" s="125"/>
      <c r="AN361" s="123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2"/>
      <c r="AY361" s="122"/>
      <c r="AZ361" s="122"/>
    </row>
    <row r="362" ht="13.5" customHeight="1">
      <c r="A362" s="124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2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2"/>
      <c r="AI362" s="125"/>
      <c r="AJ362" s="125"/>
      <c r="AK362" s="125"/>
      <c r="AL362" s="125"/>
      <c r="AM362" s="125"/>
      <c r="AN362" s="123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2"/>
      <c r="AY362" s="122"/>
      <c r="AZ362" s="122"/>
    </row>
    <row r="363" ht="13.5" customHeight="1">
      <c r="A363" s="124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2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2"/>
      <c r="AI363" s="125"/>
      <c r="AJ363" s="125"/>
      <c r="AK363" s="125"/>
      <c r="AL363" s="125"/>
      <c r="AM363" s="125"/>
      <c r="AN363" s="123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2"/>
      <c r="AY363" s="122"/>
      <c r="AZ363" s="122"/>
    </row>
    <row r="364" ht="13.5" customHeight="1">
      <c r="A364" s="124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2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2"/>
      <c r="AI364" s="125"/>
      <c r="AJ364" s="125"/>
      <c r="AK364" s="125"/>
      <c r="AL364" s="125"/>
      <c r="AM364" s="125"/>
      <c r="AN364" s="123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2"/>
      <c r="AY364" s="122"/>
      <c r="AZ364" s="122"/>
    </row>
    <row r="365" ht="13.5" customHeight="1">
      <c r="A365" s="124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2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2"/>
      <c r="AI365" s="125"/>
      <c r="AJ365" s="125"/>
      <c r="AK365" s="125"/>
      <c r="AL365" s="125"/>
      <c r="AM365" s="125"/>
      <c r="AN365" s="123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2"/>
      <c r="AY365" s="122"/>
      <c r="AZ365" s="122"/>
    </row>
    <row r="366" ht="13.5" customHeight="1">
      <c r="A366" s="124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2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2"/>
      <c r="AI366" s="125"/>
      <c r="AJ366" s="125"/>
      <c r="AK366" s="125"/>
      <c r="AL366" s="125"/>
      <c r="AM366" s="125"/>
      <c r="AN366" s="123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2"/>
      <c r="AY366" s="122"/>
      <c r="AZ366" s="122"/>
    </row>
    <row r="367" ht="13.5" customHeight="1">
      <c r="A367" s="124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2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2"/>
      <c r="AI367" s="125"/>
      <c r="AJ367" s="125"/>
      <c r="AK367" s="125"/>
      <c r="AL367" s="125"/>
      <c r="AM367" s="125"/>
      <c r="AN367" s="123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2"/>
      <c r="AY367" s="122"/>
      <c r="AZ367" s="122"/>
    </row>
    <row r="368" ht="13.5" customHeight="1">
      <c r="A368" s="124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2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2"/>
      <c r="AI368" s="125"/>
      <c r="AJ368" s="125"/>
      <c r="AK368" s="125"/>
      <c r="AL368" s="125"/>
      <c r="AM368" s="125"/>
      <c r="AN368" s="123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2"/>
      <c r="AY368" s="122"/>
      <c r="AZ368" s="122"/>
    </row>
    <row r="369" ht="13.5" customHeight="1">
      <c r="A369" s="124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2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2"/>
      <c r="AI369" s="125"/>
      <c r="AJ369" s="125"/>
      <c r="AK369" s="125"/>
      <c r="AL369" s="125"/>
      <c r="AM369" s="125"/>
      <c r="AN369" s="123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2"/>
      <c r="AY369" s="122"/>
      <c r="AZ369" s="122"/>
    </row>
    <row r="370" ht="13.5" customHeight="1">
      <c r="A370" s="124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2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2"/>
      <c r="AI370" s="125"/>
      <c r="AJ370" s="125"/>
      <c r="AK370" s="125"/>
      <c r="AL370" s="125"/>
      <c r="AM370" s="125"/>
      <c r="AN370" s="123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2"/>
      <c r="AY370" s="122"/>
      <c r="AZ370" s="122"/>
    </row>
    <row r="371" ht="13.5" customHeight="1">
      <c r="A371" s="124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2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2"/>
      <c r="AI371" s="125"/>
      <c r="AJ371" s="125"/>
      <c r="AK371" s="125"/>
      <c r="AL371" s="125"/>
      <c r="AM371" s="125"/>
      <c r="AN371" s="123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2"/>
      <c r="AY371" s="122"/>
      <c r="AZ371" s="122"/>
    </row>
    <row r="372" ht="13.5" customHeight="1">
      <c r="A372" s="124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2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2"/>
      <c r="AI372" s="125"/>
      <c r="AJ372" s="125"/>
      <c r="AK372" s="125"/>
      <c r="AL372" s="125"/>
      <c r="AM372" s="125"/>
      <c r="AN372" s="123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2"/>
      <c r="AY372" s="122"/>
      <c r="AZ372" s="122"/>
    </row>
    <row r="373" ht="13.5" customHeight="1">
      <c r="A373" s="124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2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2"/>
      <c r="AI373" s="125"/>
      <c r="AJ373" s="125"/>
      <c r="AK373" s="125"/>
      <c r="AL373" s="125"/>
      <c r="AM373" s="125"/>
      <c r="AN373" s="123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2"/>
      <c r="AY373" s="122"/>
      <c r="AZ373" s="122"/>
    </row>
    <row r="374" ht="13.5" customHeight="1">
      <c r="A374" s="124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2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2"/>
      <c r="AI374" s="125"/>
      <c r="AJ374" s="125"/>
      <c r="AK374" s="125"/>
      <c r="AL374" s="125"/>
      <c r="AM374" s="125"/>
      <c r="AN374" s="123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2"/>
      <c r="AY374" s="122"/>
      <c r="AZ374" s="122"/>
    </row>
    <row r="375" ht="13.5" customHeight="1">
      <c r="A375" s="124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2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2"/>
      <c r="AI375" s="125"/>
      <c r="AJ375" s="125"/>
      <c r="AK375" s="125"/>
      <c r="AL375" s="125"/>
      <c r="AM375" s="125"/>
      <c r="AN375" s="123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2"/>
      <c r="AY375" s="122"/>
      <c r="AZ375" s="122"/>
    </row>
    <row r="376" ht="13.5" customHeight="1">
      <c r="A376" s="124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2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2"/>
      <c r="AI376" s="125"/>
      <c r="AJ376" s="125"/>
      <c r="AK376" s="125"/>
      <c r="AL376" s="125"/>
      <c r="AM376" s="125"/>
      <c r="AN376" s="123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2"/>
      <c r="AY376" s="122"/>
      <c r="AZ376" s="122"/>
    </row>
    <row r="377" ht="13.5" customHeight="1">
      <c r="A377" s="124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2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2"/>
      <c r="AI377" s="125"/>
      <c r="AJ377" s="125"/>
      <c r="AK377" s="125"/>
      <c r="AL377" s="125"/>
      <c r="AM377" s="125"/>
      <c r="AN377" s="123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2"/>
      <c r="AY377" s="122"/>
      <c r="AZ377" s="122"/>
    </row>
    <row r="378" ht="13.5" customHeight="1">
      <c r="A378" s="124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2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2"/>
      <c r="AI378" s="125"/>
      <c r="AJ378" s="125"/>
      <c r="AK378" s="125"/>
      <c r="AL378" s="125"/>
      <c r="AM378" s="125"/>
      <c r="AN378" s="123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2"/>
      <c r="AY378" s="122"/>
      <c r="AZ378" s="122"/>
    </row>
    <row r="379" ht="13.5" customHeight="1">
      <c r="A379" s="124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2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2"/>
      <c r="AI379" s="125"/>
      <c r="AJ379" s="125"/>
      <c r="AK379" s="125"/>
      <c r="AL379" s="125"/>
      <c r="AM379" s="125"/>
      <c r="AN379" s="123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2"/>
      <c r="AY379" s="122"/>
      <c r="AZ379" s="122"/>
    </row>
    <row r="380" ht="13.5" customHeight="1">
      <c r="A380" s="124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2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2"/>
      <c r="AI380" s="125"/>
      <c r="AJ380" s="125"/>
      <c r="AK380" s="125"/>
      <c r="AL380" s="125"/>
      <c r="AM380" s="125"/>
      <c r="AN380" s="123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2"/>
      <c r="AY380" s="122"/>
      <c r="AZ380" s="122"/>
    </row>
    <row r="381" ht="13.5" customHeight="1">
      <c r="A381" s="124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2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2"/>
      <c r="AI381" s="125"/>
      <c r="AJ381" s="125"/>
      <c r="AK381" s="125"/>
      <c r="AL381" s="125"/>
      <c r="AM381" s="125"/>
      <c r="AN381" s="123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2"/>
      <c r="AY381" s="122"/>
      <c r="AZ381" s="122"/>
    </row>
    <row r="382" ht="13.5" customHeight="1">
      <c r="A382" s="124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2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2"/>
      <c r="AI382" s="125"/>
      <c r="AJ382" s="125"/>
      <c r="AK382" s="125"/>
      <c r="AL382" s="125"/>
      <c r="AM382" s="125"/>
      <c r="AN382" s="123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2"/>
      <c r="AY382" s="122"/>
      <c r="AZ382" s="122"/>
    </row>
    <row r="383" ht="13.5" customHeight="1">
      <c r="A383" s="124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2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2"/>
      <c r="AI383" s="125"/>
      <c r="AJ383" s="125"/>
      <c r="AK383" s="125"/>
      <c r="AL383" s="125"/>
      <c r="AM383" s="125"/>
      <c r="AN383" s="123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2"/>
      <c r="AY383" s="122"/>
      <c r="AZ383" s="122"/>
    </row>
    <row r="384" ht="13.5" customHeight="1">
      <c r="A384" s="124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2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2"/>
      <c r="AI384" s="125"/>
      <c r="AJ384" s="125"/>
      <c r="AK384" s="125"/>
      <c r="AL384" s="125"/>
      <c r="AM384" s="125"/>
      <c r="AN384" s="123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2"/>
      <c r="AY384" s="122"/>
      <c r="AZ384" s="122"/>
    </row>
    <row r="385" ht="13.5" customHeight="1">
      <c r="A385" s="124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2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2"/>
      <c r="AI385" s="125"/>
      <c r="AJ385" s="125"/>
      <c r="AK385" s="125"/>
      <c r="AL385" s="125"/>
      <c r="AM385" s="125"/>
      <c r="AN385" s="123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2"/>
      <c r="AY385" s="122"/>
      <c r="AZ385" s="122"/>
    </row>
    <row r="386" ht="13.5" customHeight="1">
      <c r="A386" s="124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2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2"/>
      <c r="AI386" s="125"/>
      <c r="AJ386" s="125"/>
      <c r="AK386" s="125"/>
      <c r="AL386" s="125"/>
      <c r="AM386" s="125"/>
      <c r="AN386" s="123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2"/>
      <c r="AY386" s="122"/>
      <c r="AZ386" s="122"/>
    </row>
    <row r="387" ht="13.5" customHeight="1">
      <c r="A387" s="124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2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2"/>
      <c r="AI387" s="125"/>
      <c r="AJ387" s="125"/>
      <c r="AK387" s="125"/>
      <c r="AL387" s="125"/>
      <c r="AM387" s="125"/>
      <c r="AN387" s="123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2"/>
      <c r="AY387" s="122"/>
      <c r="AZ387" s="122"/>
    </row>
    <row r="388" ht="13.5" customHeight="1">
      <c r="A388" s="124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2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2"/>
      <c r="AI388" s="125"/>
      <c r="AJ388" s="125"/>
      <c r="AK388" s="125"/>
      <c r="AL388" s="125"/>
      <c r="AM388" s="125"/>
      <c r="AN388" s="123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2"/>
      <c r="AY388" s="122"/>
      <c r="AZ388" s="122"/>
    </row>
    <row r="389" ht="13.5" customHeight="1">
      <c r="A389" s="124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2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2"/>
      <c r="AI389" s="125"/>
      <c r="AJ389" s="125"/>
      <c r="AK389" s="125"/>
      <c r="AL389" s="125"/>
      <c r="AM389" s="125"/>
      <c r="AN389" s="123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2"/>
      <c r="AY389" s="122"/>
      <c r="AZ389" s="122"/>
    </row>
    <row r="390" ht="13.5" customHeight="1">
      <c r="A390" s="124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2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2"/>
      <c r="AI390" s="125"/>
      <c r="AJ390" s="125"/>
      <c r="AK390" s="125"/>
      <c r="AL390" s="125"/>
      <c r="AM390" s="125"/>
      <c r="AN390" s="123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2"/>
      <c r="AY390" s="122"/>
      <c r="AZ390" s="122"/>
    </row>
    <row r="391" ht="13.5" customHeight="1">
      <c r="A391" s="124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2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2"/>
      <c r="AI391" s="125"/>
      <c r="AJ391" s="125"/>
      <c r="AK391" s="125"/>
      <c r="AL391" s="125"/>
      <c r="AM391" s="125"/>
      <c r="AN391" s="123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2"/>
      <c r="AY391" s="122"/>
      <c r="AZ391" s="122"/>
    </row>
    <row r="392" ht="13.5" customHeight="1">
      <c r="A392" s="124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2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2"/>
      <c r="AI392" s="125"/>
      <c r="AJ392" s="125"/>
      <c r="AK392" s="125"/>
      <c r="AL392" s="125"/>
      <c r="AM392" s="125"/>
      <c r="AN392" s="123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2"/>
      <c r="AY392" s="122"/>
      <c r="AZ392" s="122"/>
    </row>
    <row r="393" ht="13.5" customHeight="1">
      <c r="A393" s="124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2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2"/>
      <c r="AI393" s="125"/>
      <c r="AJ393" s="125"/>
      <c r="AK393" s="125"/>
      <c r="AL393" s="125"/>
      <c r="AM393" s="125"/>
      <c r="AN393" s="123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2"/>
      <c r="AY393" s="122"/>
      <c r="AZ393" s="122"/>
    </row>
    <row r="394" ht="13.5" customHeight="1">
      <c r="A394" s="124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2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2"/>
      <c r="AI394" s="125"/>
      <c r="AJ394" s="125"/>
      <c r="AK394" s="125"/>
      <c r="AL394" s="125"/>
      <c r="AM394" s="125"/>
      <c r="AN394" s="123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2"/>
      <c r="AY394" s="122"/>
      <c r="AZ394" s="122"/>
    </row>
    <row r="395" ht="13.5" customHeight="1">
      <c r="A395" s="124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2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2"/>
      <c r="AI395" s="125"/>
      <c r="AJ395" s="125"/>
      <c r="AK395" s="125"/>
      <c r="AL395" s="125"/>
      <c r="AM395" s="125"/>
      <c r="AN395" s="123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2"/>
      <c r="AY395" s="122"/>
      <c r="AZ395" s="122"/>
    </row>
    <row r="396" ht="13.5" customHeight="1">
      <c r="A396" s="124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2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2"/>
      <c r="AI396" s="125"/>
      <c r="AJ396" s="125"/>
      <c r="AK396" s="125"/>
      <c r="AL396" s="125"/>
      <c r="AM396" s="125"/>
      <c r="AN396" s="123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2"/>
      <c r="AY396" s="122"/>
      <c r="AZ396" s="122"/>
    </row>
    <row r="397" ht="13.5" customHeight="1">
      <c r="A397" s="124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2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2"/>
      <c r="AI397" s="125"/>
      <c r="AJ397" s="125"/>
      <c r="AK397" s="125"/>
      <c r="AL397" s="125"/>
      <c r="AM397" s="125"/>
      <c r="AN397" s="123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2"/>
      <c r="AY397" s="122"/>
      <c r="AZ397" s="122"/>
    </row>
    <row r="398" ht="13.5" customHeight="1">
      <c r="A398" s="124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2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2"/>
      <c r="AI398" s="125"/>
      <c r="AJ398" s="125"/>
      <c r="AK398" s="125"/>
      <c r="AL398" s="125"/>
      <c r="AM398" s="125"/>
      <c r="AN398" s="123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2"/>
      <c r="AY398" s="122"/>
      <c r="AZ398" s="122"/>
    </row>
    <row r="399" ht="13.5" customHeight="1">
      <c r="A399" s="124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2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2"/>
      <c r="AI399" s="125"/>
      <c r="AJ399" s="125"/>
      <c r="AK399" s="125"/>
      <c r="AL399" s="125"/>
      <c r="AM399" s="125"/>
      <c r="AN399" s="123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2"/>
      <c r="AY399" s="122"/>
      <c r="AZ399" s="122"/>
    </row>
    <row r="400" ht="13.5" customHeight="1">
      <c r="A400" s="124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2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2"/>
      <c r="AI400" s="125"/>
      <c r="AJ400" s="125"/>
      <c r="AK400" s="125"/>
      <c r="AL400" s="125"/>
      <c r="AM400" s="125"/>
      <c r="AN400" s="123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2"/>
      <c r="AY400" s="122"/>
      <c r="AZ400" s="122"/>
    </row>
    <row r="401" ht="13.5" customHeight="1">
      <c r="A401" s="124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2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2"/>
      <c r="AI401" s="125"/>
      <c r="AJ401" s="125"/>
      <c r="AK401" s="125"/>
      <c r="AL401" s="125"/>
      <c r="AM401" s="125"/>
      <c r="AN401" s="123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2"/>
      <c r="AY401" s="122"/>
      <c r="AZ401" s="122"/>
    </row>
    <row r="402" ht="13.5" customHeight="1">
      <c r="A402" s="124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2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2"/>
      <c r="AI402" s="125"/>
      <c r="AJ402" s="125"/>
      <c r="AK402" s="125"/>
      <c r="AL402" s="125"/>
      <c r="AM402" s="125"/>
      <c r="AN402" s="123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2"/>
      <c r="AY402" s="122"/>
      <c r="AZ402" s="122"/>
    </row>
    <row r="403" ht="13.5" customHeight="1">
      <c r="A403" s="124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2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2"/>
      <c r="AI403" s="125"/>
      <c r="AJ403" s="125"/>
      <c r="AK403" s="125"/>
      <c r="AL403" s="125"/>
      <c r="AM403" s="125"/>
      <c r="AN403" s="123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2"/>
      <c r="AY403" s="122"/>
      <c r="AZ403" s="122"/>
    </row>
    <row r="404" ht="13.5" customHeight="1">
      <c r="A404" s="124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2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2"/>
      <c r="AI404" s="125"/>
      <c r="AJ404" s="125"/>
      <c r="AK404" s="125"/>
      <c r="AL404" s="125"/>
      <c r="AM404" s="125"/>
      <c r="AN404" s="123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2"/>
      <c r="AY404" s="122"/>
      <c r="AZ404" s="122"/>
    </row>
    <row r="405" ht="13.5" customHeight="1">
      <c r="A405" s="124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2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2"/>
      <c r="AI405" s="125"/>
      <c r="AJ405" s="125"/>
      <c r="AK405" s="125"/>
      <c r="AL405" s="125"/>
      <c r="AM405" s="125"/>
      <c r="AN405" s="123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2"/>
      <c r="AY405" s="122"/>
      <c r="AZ405" s="122"/>
    </row>
    <row r="406" ht="13.5" customHeight="1">
      <c r="A406" s="124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2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2"/>
      <c r="AI406" s="125"/>
      <c r="AJ406" s="125"/>
      <c r="AK406" s="125"/>
      <c r="AL406" s="125"/>
      <c r="AM406" s="125"/>
      <c r="AN406" s="123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2"/>
      <c r="AY406" s="122"/>
      <c r="AZ406" s="122"/>
    </row>
    <row r="407" ht="13.5" customHeight="1">
      <c r="A407" s="124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2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2"/>
      <c r="AI407" s="125"/>
      <c r="AJ407" s="125"/>
      <c r="AK407" s="125"/>
      <c r="AL407" s="125"/>
      <c r="AM407" s="125"/>
      <c r="AN407" s="123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2"/>
      <c r="AY407" s="122"/>
      <c r="AZ407" s="122"/>
    </row>
    <row r="408" ht="13.5" customHeight="1">
      <c r="A408" s="124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2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2"/>
      <c r="AI408" s="125"/>
      <c r="AJ408" s="125"/>
      <c r="AK408" s="125"/>
      <c r="AL408" s="125"/>
      <c r="AM408" s="125"/>
      <c r="AN408" s="123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2"/>
      <c r="AY408" s="122"/>
      <c r="AZ408" s="122"/>
    </row>
    <row r="409" ht="13.5" customHeight="1">
      <c r="A409" s="124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2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2"/>
      <c r="AI409" s="125"/>
      <c r="AJ409" s="125"/>
      <c r="AK409" s="125"/>
      <c r="AL409" s="125"/>
      <c r="AM409" s="125"/>
      <c r="AN409" s="123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2"/>
      <c r="AY409" s="122"/>
      <c r="AZ409" s="122"/>
    </row>
    <row r="410" ht="13.5" customHeight="1">
      <c r="A410" s="124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2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2"/>
      <c r="AI410" s="125"/>
      <c r="AJ410" s="125"/>
      <c r="AK410" s="125"/>
      <c r="AL410" s="125"/>
      <c r="AM410" s="125"/>
      <c r="AN410" s="123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2"/>
      <c r="AY410" s="122"/>
      <c r="AZ410" s="122"/>
    </row>
    <row r="411" ht="13.5" customHeight="1">
      <c r="A411" s="124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2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2"/>
      <c r="AI411" s="125"/>
      <c r="AJ411" s="125"/>
      <c r="AK411" s="125"/>
      <c r="AL411" s="125"/>
      <c r="AM411" s="125"/>
      <c r="AN411" s="123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2"/>
      <c r="AY411" s="122"/>
      <c r="AZ411" s="122"/>
    </row>
    <row r="412" ht="13.5" customHeight="1">
      <c r="A412" s="124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2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2"/>
      <c r="AI412" s="125"/>
      <c r="AJ412" s="125"/>
      <c r="AK412" s="125"/>
      <c r="AL412" s="125"/>
      <c r="AM412" s="125"/>
      <c r="AN412" s="123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2"/>
      <c r="AY412" s="122"/>
      <c r="AZ412" s="122"/>
    </row>
    <row r="413" ht="13.5" customHeight="1">
      <c r="A413" s="124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2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2"/>
      <c r="AI413" s="125"/>
      <c r="AJ413" s="125"/>
      <c r="AK413" s="125"/>
      <c r="AL413" s="125"/>
      <c r="AM413" s="125"/>
      <c r="AN413" s="123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2"/>
      <c r="AY413" s="122"/>
      <c r="AZ413" s="122"/>
    </row>
    <row r="414" ht="13.5" customHeight="1">
      <c r="A414" s="124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2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2"/>
      <c r="AI414" s="125"/>
      <c r="AJ414" s="125"/>
      <c r="AK414" s="125"/>
      <c r="AL414" s="125"/>
      <c r="AM414" s="125"/>
      <c r="AN414" s="123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2"/>
      <c r="AY414" s="122"/>
      <c r="AZ414" s="122"/>
    </row>
    <row r="415" ht="13.5" customHeight="1">
      <c r="A415" s="124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2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2"/>
      <c r="AI415" s="125"/>
      <c r="AJ415" s="125"/>
      <c r="AK415" s="125"/>
      <c r="AL415" s="125"/>
      <c r="AM415" s="125"/>
      <c r="AN415" s="123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2"/>
      <c r="AY415" s="122"/>
      <c r="AZ415" s="122"/>
    </row>
    <row r="416" ht="13.5" customHeight="1">
      <c r="A416" s="124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2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2"/>
      <c r="AI416" s="125"/>
      <c r="AJ416" s="125"/>
      <c r="AK416" s="125"/>
      <c r="AL416" s="125"/>
      <c r="AM416" s="125"/>
      <c r="AN416" s="123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2"/>
      <c r="AY416" s="122"/>
      <c r="AZ416" s="122"/>
    </row>
    <row r="417" ht="13.5" customHeight="1">
      <c r="A417" s="124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2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2"/>
      <c r="AI417" s="125"/>
      <c r="AJ417" s="125"/>
      <c r="AK417" s="125"/>
      <c r="AL417" s="125"/>
      <c r="AM417" s="125"/>
      <c r="AN417" s="123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2"/>
      <c r="AY417" s="122"/>
      <c r="AZ417" s="122"/>
    </row>
    <row r="418" ht="13.5" customHeight="1">
      <c r="A418" s="124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2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2"/>
      <c r="AI418" s="125"/>
      <c r="AJ418" s="125"/>
      <c r="AK418" s="125"/>
      <c r="AL418" s="125"/>
      <c r="AM418" s="125"/>
      <c r="AN418" s="123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2"/>
      <c r="AY418" s="122"/>
      <c r="AZ418" s="122"/>
    </row>
    <row r="419" ht="13.5" customHeight="1">
      <c r="A419" s="124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2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2"/>
      <c r="AI419" s="125"/>
      <c r="AJ419" s="125"/>
      <c r="AK419" s="125"/>
      <c r="AL419" s="125"/>
      <c r="AM419" s="125"/>
      <c r="AN419" s="123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2"/>
      <c r="AY419" s="122"/>
      <c r="AZ419" s="122"/>
    </row>
    <row r="420" ht="13.5" customHeight="1">
      <c r="A420" s="124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2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2"/>
      <c r="AI420" s="125"/>
      <c r="AJ420" s="125"/>
      <c r="AK420" s="125"/>
      <c r="AL420" s="125"/>
      <c r="AM420" s="125"/>
      <c r="AN420" s="123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2"/>
      <c r="AY420" s="122"/>
      <c r="AZ420" s="122"/>
    </row>
    <row r="421" ht="13.5" customHeight="1">
      <c r="A421" s="124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2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2"/>
      <c r="AI421" s="125"/>
      <c r="AJ421" s="125"/>
      <c r="AK421" s="125"/>
      <c r="AL421" s="125"/>
      <c r="AM421" s="125"/>
      <c r="AN421" s="123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2"/>
      <c r="AY421" s="122"/>
      <c r="AZ421" s="122"/>
    </row>
    <row r="422" ht="13.5" customHeight="1">
      <c r="A422" s="124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2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2"/>
      <c r="AI422" s="125"/>
      <c r="AJ422" s="125"/>
      <c r="AK422" s="125"/>
      <c r="AL422" s="125"/>
      <c r="AM422" s="125"/>
      <c r="AN422" s="123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2"/>
      <c r="AY422" s="122"/>
      <c r="AZ422" s="122"/>
    </row>
    <row r="423" ht="13.5" customHeight="1">
      <c r="A423" s="124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2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2"/>
      <c r="AI423" s="125"/>
      <c r="AJ423" s="125"/>
      <c r="AK423" s="125"/>
      <c r="AL423" s="125"/>
      <c r="AM423" s="125"/>
      <c r="AN423" s="123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2"/>
      <c r="AY423" s="122"/>
      <c r="AZ423" s="122"/>
    </row>
    <row r="424" ht="13.5" customHeight="1">
      <c r="A424" s="124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2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2"/>
      <c r="AI424" s="125"/>
      <c r="AJ424" s="125"/>
      <c r="AK424" s="125"/>
      <c r="AL424" s="125"/>
      <c r="AM424" s="125"/>
      <c r="AN424" s="123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2"/>
      <c r="AY424" s="122"/>
      <c r="AZ424" s="122"/>
    </row>
    <row r="425" ht="13.5" customHeight="1">
      <c r="A425" s="124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2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2"/>
      <c r="AI425" s="125"/>
      <c r="AJ425" s="125"/>
      <c r="AK425" s="125"/>
      <c r="AL425" s="125"/>
      <c r="AM425" s="125"/>
      <c r="AN425" s="123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2"/>
      <c r="AY425" s="122"/>
      <c r="AZ425" s="122"/>
    </row>
    <row r="426" ht="13.5" customHeight="1">
      <c r="A426" s="124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2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2"/>
      <c r="AI426" s="125"/>
      <c r="AJ426" s="125"/>
      <c r="AK426" s="125"/>
      <c r="AL426" s="125"/>
      <c r="AM426" s="125"/>
      <c r="AN426" s="123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2"/>
      <c r="AY426" s="122"/>
      <c r="AZ426" s="122"/>
    </row>
    <row r="427" ht="13.5" customHeight="1">
      <c r="A427" s="124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2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2"/>
      <c r="AI427" s="125"/>
      <c r="AJ427" s="125"/>
      <c r="AK427" s="125"/>
      <c r="AL427" s="125"/>
      <c r="AM427" s="125"/>
      <c r="AN427" s="123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2"/>
      <c r="AY427" s="122"/>
      <c r="AZ427" s="122"/>
    </row>
    <row r="428" ht="13.5" customHeight="1">
      <c r="A428" s="124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2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2"/>
      <c r="AI428" s="125"/>
      <c r="AJ428" s="125"/>
      <c r="AK428" s="125"/>
      <c r="AL428" s="125"/>
      <c r="AM428" s="125"/>
      <c r="AN428" s="123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2"/>
      <c r="AY428" s="122"/>
      <c r="AZ428" s="122"/>
    </row>
    <row r="429" ht="13.5" customHeight="1">
      <c r="A429" s="124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2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2"/>
      <c r="AI429" s="125"/>
      <c r="AJ429" s="125"/>
      <c r="AK429" s="125"/>
      <c r="AL429" s="125"/>
      <c r="AM429" s="125"/>
      <c r="AN429" s="123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2"/>
      <c r="AY429" s="122"/>
      <c r="AZ429" s="122"/>
    </row>
    <row r="430" ht="13.5" customHeight="1">
      <c r="A430" s="124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2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2"/>
      <c r="AI430" s="125"/>
      <c r="AJ430" s="125"/>
      <c r="AK430" s="125"/>
      <c r="AL430" s="125"/>
      <c r="AM430" s="125"/>
      <c r="AN430" s="123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2"/>
      <c r="AY430" s="122"/>
      <c r="AZ430" s="122"/>
    </row>
    <row r="431" ht="13.5" customHeight="1">
      <c r="A431" s="124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2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2"/>
      <c r="AI431" s="125"/>
      <c r="AJ431" s="125"/>
      <c r="AK431" s="125"/>
      <c r="AL431" s="125"/>
      <c r="AM431" s="125"/>
      <c r="AN431" s="123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2"/>
      <c r="AY431" s="122"/>
      <c r="AZ431" s="122"/>
    </row>
    <row r="432" ht="13.5" customHeight="1">
      <c r="A432" s="124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2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2"/>
      <c r="AI432" s="125"/>
      <c r="AJ432" s="125"/>
      <c r="AK432" s="125"/>
      <c r="AL432" s="125"/>
      <c r="AM432" s="125"/>
      <c r="AN432" s="123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2"/>
      <c r="AY432" s="122"/>
      <c r="AZ432" s="122"/>
    </row>
    <row r="433" ht="13.5" customHeight="1">
      <c r="A433" s="124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2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2"/>
      <c r="AI433" s="125"/>
      <c r="AJ433" s="125"/>
      <c r="AK433" s="125"/>
      <c r="AL433" s="125"/>
      <c r="AM433" s="125"/>
      <c r="AN433" s="123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2"/>
      <c r="AY433" s="122"/>
      <c r="AZ433" s="122"/>
    </row>
    <row r="434" ht="13.5" customHeight="1">
      <c r="A434" s="124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2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2"/>
      <c r="AI434" s="125"/>
      <c r="AJ434" s="125"/>
      <c r="AK434" s="125"/>
      <c r="AL434" s="125"/>
      <c r="AM434" s="125"/>
      <c r="AN434" s="123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2"/>
      <c r="AY434" s="122"/>
      <c r="AZ434" s="122"/>
    </row>
    <row r="435" ht="13.5" customHeight="1">
      <c r="A435" s="124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2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2"/>
      <c r="AI435" s="125"/>
      <c r="AJ435" s="125"/>
      <c r="AK435" s="125"/>
      <c r="AL435" s="125"/>
      <c r="AM435" s="125"/>
      <c r="AN435" s="123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2"/>
      <c r="AY435" s="122"/>
      <c r="AZ435" s="122"/>
    </row>
    <row r="436" ht="13.5" customHeight="1">
      <c r="A436" s="124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2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2"/>
      <c r="AI436" s="125"/>
      <c r="AJ436" s="125"/>
      <c r="AK436" s="125"/>
      <c r="AL436" s="125"/>
      <c r="AM436" s="125"/>
      <c r="AN436" s="123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2"/>
      <c r="AY436" s="122"/>
      <c r="AZ436" s="122"/>
    </row>
    <row r="437" ht="13.5" customHeight="1">
      <c r="A437" s="124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2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2"/>
      <c r="AI437" s="125"/>
      <c r="AJ437" s="125"/>
      <c r="AK437" s="125"/>
      <c r="AL437" s="125"/>
      <c r="AM437" s="125"/>
      <c r="AN437" s="123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2"/>
      <c r="AY437" s="122"/>
      <c r="AZ437" s="122"/>
    </row>
    <row r="438" ht="13.5" customHeight="1">
      <c r="A438" s="124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2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2"/>
      <c r="AI438" s="125"/>
      <c r="AJ438" s="125"/>
      <c r="AK438" s="125"/>
      <c r="AL438" s="125"/>
      <c r="AM438" s="125"/>
      <c r="AN438" s="123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2"/>
      <c r="AY438" s="122"/>
      <c r="AZ438" s="122"/>
    </row>
    <row r="439" ht="13.5" customHeight="1">
      <c r="A439" s="124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2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2"/>
      <c r="AI439" s="125"/>
      <c r="AJ439" s="125"/>
      <c r="AK439" s="125"/>
      <c r="AL439" s="125"/>
      <c r="AM439" s="125"/>
      <c r="AN439" s="123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2"/>
      <c r="AY439" s="122"/>
      <c r="AZ439" s="122"/>
    </row>
    <row r="440" ht="13.5" customHeight="1">
      <c r="A440" s="124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2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2"/>
      <c r="AI440" s="125"/>
      <c r="AJ440" s="125"/>
      <c r="AK440" s="125"/>
      <c r="AL440" s="125"/>
      <c r="AM440" s="125"/>
      <c r="AN440" s="123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2"/>
      <c r="AY440" s="122"/>
      <c r="AZ440" s="122"/>
    </row>
    <row r="441" ht="13.5" customHeight="1">
      <c r="A441" s="124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2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2"/>
      <c r="AI441" s="125"/>
      <c r="AJ441" s="125"/>
      <c r="AK441" s="125"/>
      <c r="AL441" s="125"/>
      <c r="AM441" s="125"/>
      <c r="AN441" s="123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2"/>
      <c r="AY441" s="122"/>
      <c r="AZ441" s="122"/>
    </row>
    <row r="442" ht="13.5" customHeight="1">
      <c r="A442" s="124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2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2"/>
      <c r="AI442" s="125"/>
      <c r="AJ442" s="125"/>
      <c r="AK442" s="125"/>
      <c r="AL442" s="125"/>
      <c r="AM442" s="125"/>
      <c r="AN442" s="123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2"/>
      <c r="AY442" s="122"/>
      <c r="AZ442" s="122"/>
    </row>
    <row r="443" ht="13.5" customHeight="1">
      <c r="A443" s="124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2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2"/>
      <c r="AI443" s="125"/>
      <c r="AJ443" s="125"/>
      <c r="AK443" s="125"/>
      <c r="AL443" s="125"/>
      <c r="AM443" s="125"/>
      <c r="AN443" s="123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2"/>
      <c r="AY443" s="122"/>
      <c r="AZ443" s="122"/>
    </row>
    <row r="444" ht="13.5" customHeight="1">
      <c r="A444" s="124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2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2"/>
      <c r="AI444" s="125"/>
      <c r="AJ444" s="125"/>
      <c r="AK444" s="125"/>
      <c r="AL444" s="125"/>
      <c r="AM444" s="125"/>
      <c r="AN444" s="123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2"/>
      <c r="AY444" s="122"/>
      <c r="AZ444" s="122"/>
    </row>
    <row r="445" ht="13.5" customHeight="1">
      <c r="A445" s="124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2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2"/>
      <c r="AI445" s="125"/>
      <c r="AJ445" s="125"/>
      <c r="AK445" s="125"/>
      <c r="AL445" s="125"/>
      <c r="AM445" s="125"/>
      <c r="AN445" s="123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2"/>
      <c r="AY445" s="122"/>
      <c r="AZ445" s="122"/>
    </row>
    <row r="446" ht="13.5" customHeight="1">
      <c r="A446" s="124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2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2"/>
      <c r="AI446" s="125"/>
      <c r="AJ446" s="125"/>
      <c r="AK446" s="125"/>
      <c r="AL446" s="125"/>
      <c r="AM446" s="125"/>
      <c r="AN446" s="123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2"/>
      <c r="AY446" s="122"/>
      <c r="AZ446" s="122"/>
    </row>
    <row r="447" ht="13.5" customHeight="1">
      <c r="A447" s="124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2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2"/>
      <c r="AI447" s="125"/>
      <c r="AJ447" s="125"/>
      <c r="AK447" s="125"/>
      <c r="AL447" s="125"/>
      <c r="AM447" s="125"/>
      <c r="AN447" s="123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2"/>
      <c r="AY447" s="122"/>
      <c r="AZ447" s="122"/>
    </row>
    <row r="448" ht="13.5" customHeight="1">
      <c r="A448" s="124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2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2"/>
      <c r="AI448" s="125"/>
      <c r="AJ448" s="125"/>
      <c r="AK448" s="125"/>
      <c r="AL448" s="125"/>
      <c r="AM448" s="125"/>
      <c r="AN448" s="123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2"/>
      <c r="AY448" s="122"/>
      <c r="AZ448" s="122"/>
    </row>
    <row r="449" ht="13.5" customHeight="1">
      <c r="A449" s="124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2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2"/>
      <c r="AI449" s="125"/>
      <c r="AJ449" s="125"/>
      <c r="AK449" s="125"/>
      <c r="AL449" s="125"/>
      <c r="AM449" s="125"/>
      <c r="AN449" s="123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2"/>
      <c r="AY449" s="122"/>
      <c r="AZ449" s="122"/>
    </row>
    <row r="450" ht="13.5" customHeight="1">
      <c r="A450" s="124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2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2"/>
      <c r="AI450" s="125"/>
      <c r="AJ450" s="125"/>
      <c r="AK450" s="125"/>
      <c r="AL450" s="125"/>
      <c r="AM450" s="125"/>
      <c r="AN450" s="123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2"/>
      <c r="AY450" s="122"/>
      <c r="AZ450" s="122"/>
    </row>
    <row r="451" ht="13.5" customHeight="1">
      <c r="A451" s="124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2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2"/>
      <c r="AI451" s="125"/>
      <c r="AJ451" s="125"/>
      <c r="AK451" s="125"/>
      <c r="AL451" s="125"/>
      <c r="AM451" s="125"/>
      <c r="AN451" s="123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2"/>
      <c r="AY451" s="122"/>
      <c r="AZ451" s="122"/>
    </row>
    <row r="452" ht="13.5" customHeight="1">
      <c r="A452" s="124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2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2"/>
      <c r="AI452" s="125"/>
      <c r="AJ452" s="125"/>
      <c r="AK452" s="125"/>
      <c r="AL452" s="125"/>
      <c r="AM452" s="125"/>
      <c r="AN452" s="123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2"/>
      <c r="AY452" s="122"/>
      <c r="AZ452" s="122"/>
    </row>
    <row r="453" ht="13.5" customHeight="1">
      <c r="A453" s="124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2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2"/>
      <c r="AI453" s="125"/>
      <c r="AJ453" s="125"/>
      <c r="AK453" s="125"/>
      <c r="AL453" s="125"/>
      <c r="AM453" s="125"/>
      <c r="AN453" s="123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2"/>
      <c r="AY453" s="122"/>
      <c r="AZ453" s="122"/>
    </row>
    <row r="454" ht="13.5" customHeight="1">
      <c r="A454" s="124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2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2"/>
      <c r="AI454" s="125"/>
      <c r="AJ454" s="125"/>
      <c r="AK454" s="125"/>
      <c r="AL454" s="125"/>
      <c r="AM454" s="125"/>
      <c r="AN454" s="123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2"/>
      <c r="AY454" s="122"/>
      <c r="AZ454" s="122"/>
    </row>
    <row r="455" ht="13.5" customHeight="1">
      <c r="A455" s="124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2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2"/>
      <c r="AI455" s="125"/>
      <c r="AJ455" s="125"/>
      <c r="AK455" s="125"/>
      <c r="AL455" s="125"/>
      <c r="AM455" s="125"/>
      <c r="AN455" s="123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2"/>
      <c r="AY455" s="122"/>
      <c r="AZ455" s="122"/>
    </row>
    <row r="456" ht="13.5" customHeight="1">
      <c r="A456" s="124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2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2"/>
      <c r="AI456" s="125"/>
      <c r="AJ456" s="125"/>
      <c r="AK456" s="125"/>
      <c r="AL456" s="125"/>
      <c r="AM456" s="125"/>
      <c r="AN456" s="123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2"/>
      <c r="AY456" s="122"/>
      <c r="AZ456" s="122"/>
    </row>
    <row r="457" ht="13.5" customHeight="1">
      <c r="A457" s="124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2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2"/>
      <c r="AI457" s="125"/>
      <c r="AJ457" s="125"/>
      <c r="AK457" s="125"/>
      <c r="AL457" s="125"/>
      <c r="AM457" s="125"/>
      <c r="AN457" s="123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2"/>
      <c r="AY457" s="122"/>
      <c r="AZ457" s="122"/>
    </row>
    <row r="458" ht="13.5" customHeight="1">
      <c r="A458" s="124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2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2"/>
      <c r="AI458" s="125"/>
      <c r="AJ458" s="125"/>
      <c r="AK458" s="125"/>
      <c r="AL458" s="125"/>
      <c r="AM458" s="125"/>
      <c r="AN458" s="123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2"/>
      <c r="AY458" s="122"/>
      <c r="AZ458" s="122"/>
    </row>
    <row r="459" ht="13.5" customHeight="1">
      <c r="A459" s="124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2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2"/>
      <c r="AI459" s="125"/>
      <c r="AJ459" s="125"/>
      <c r="AK459" s="125"/>
      <c r="AL459" s="125"/>
      <c r="AM459" s="125"/>
      <c r="AN459" s="123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2"/>
      <c r="AY459" s="122"/>
      <c r="AZ459" s="122"/>
    </row>
    <row r="460" ht="13.5" customHeight="1">
      <c r="A460" s="124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2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2"/>
      <c r="AI460" s="125"/>
      <c r="AJ460" s="125"/>
      <c r="AK460" s="125"/>
      <c r="AL460" s="125"/>
      <c r="AM460" s="125"/>
      <c r="AN460" s="123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2"/>
      <c r="AY460" s="122"/>
      <c r="AZ460" s="122"/>
    </row>
    <row r="461" ht="13.5" customHeight="1">
      <c r="A461" s="124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2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2"/>
      <c r="AI461" s="125"/>
      <c r="AJ461" s="125"/>
      <c r="AK461" s="125"/>
      <c r="AL461" s="125"/>
      <c r="AM461" s="125"/>
      <c r="AN461" s="123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2"/>
      <c r="AY461" s="122"/>
      <c r="AZ461" s="122"/>
    </row>
    <row r="462" ht="13.5" customHeight="1">
      <c r="A462" s="124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2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2"/>
      <c r="AI462" s="125"/>
      <c r="AJ462" s="125"/>
      <c r="AK462" s="125"/>
      <c r="AL462" s="125"/>
      <c r="AM462" s="125"/>
      <c r="AN462" s="123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2"/>
      <c r="AY462" s="122"/>
      <c r="AZ462" s="122"/>
    </row>
    <row r="463" ht="13.5" customHeight="1">
      <c r="A463" s="124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2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2"/>
      <c r="AI463" s="125"/>
      <c r="AJ463" s="125"/>
      <c r="AK463" s="125"/>
      <c r="AL463" s="125"/>
      <c r="AM463" s="125"/>
      <c r="AN463" s="123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2"/>
      <c r="AY463" s="122"/>
      <c r="AZ463" s="122"/>
    </row>
    <row r="464" ht="13.5" customHeight="1">
      <c r="A464" s="124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2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2"/>
      <c r="AI464" s="125"/>
      <c r="AJ464" s="125"/>
      <c r="AK464" s="125"/>
      <c r="AL464" s="125"/>
      <c r="AM464" s="125"/>
      <c r="AN464" s="123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2"/>
      <c r="AY464" s="122"/>
      <c r="AZ464" s="122"/>
    </row>
    <row r="465" ht="13.5" customHeight="1">
      <c r="A465" s="124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2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2"/>
      <c r="AI465" s="125"/>
      <c r="AJ465" s="125"/>
      <c r="AK465" s="125"/>
      <c r="AL465" s="125"/>
      <c r="AM465" s="125"/>
      <c r="AN465" s="123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2"/>
      <c r="AY465" s="122"/>
      <c r="AZ465" s="122"/>
    </row>
    <row r="466" ht="13.5" customHeight="1">
      <c r="A466" s="124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2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2"/>
      <c r="AI466" s="125"/>
      <c r="AJ466" s="125"/>
      <c r="AK466" s="125"/>
      <c r="AL466" s="125"/>
      <c r="AM466" s="125"/>
      <c r="AN466" s="123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2"/>
      <c r="AY466" s="122"/>
      <c r="AZ466" s="122"/>
    </row>
    <row r="467" ht="13.5" customHeight="1">
      <c r="A467" s="124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2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2"/>
      <c r="AI467" s="125"/>
      <c r="AJ467" s="125"/>
      <c r="AK467" s="125"/>
      <c r="AL467" s="125"/>
      <c r="AM467" s="125"/>
      <c r="AN467" s="123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2"/>
      <c r="AY467" s="122"/>
      <c r="AZ467" s="122"/>
    </row>
    <row r="468" ht="13.5" customHeight="1">
      <c r="A468" s="124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2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2"/>
      <c r="AI468" s="125"/>
      <c r="AJ468" s="125"/>
      <c r="AK468" s="125"/>
      <c r="AL468" s="125"/>
      <c r="AM468" s="125"/>
      <c r="AN468" s="123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2"/>
      <c r="AY468" s="122"/>
      <c r="AZ468" s="122"/>
    </row>
    <row r="469" ht="13.5" customHeight="1">
      <c r="A469" s="124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2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2"/>
      <c r="AI469" s="125"/>
      <c r="AJ469" s="125"/>
      <c r="AK469" s="125"/>
      <c r="AL469" s="125"/>
      <c r="AM469" s="125"/>
      <c r="AN469" s="123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2"/>
      <c r="AY469" s="122"/>
      <c r="AZ469" s="122"/>
    </row>
    <row r="470" ht="13.5" customHeight="1">
      <c r="A470" s="124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2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2"/>
      <c r="AI470" s="125"/>
      <c r="AJ470" s="125"/>
      <c r="AK470" s="125"/>
      <c r="AL470" s="125"/>
      <c r="AM470" s="125"/>
      <c r="AN470" s="123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2"/>
      <c r="AY470" s="122"/>
      <c r="AZ470" s="122"/>
    </row>
    <row r="471" ht="13.5" customHeight="1">
      <c r="A471" s="124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2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2"/>
      <c r="AI471" s="125"/>
      <c r="AJ471" s="125"/>
      <c r="AK471" s="125"/>
      <c r="AL471" s="125"/>
      <c r="AM471" s="125"/>
      <c r="AN471" s="123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2"/>
      <c r="AY471" s="122"/>
      <c r="AZ471" s="122"/>
    </row>
    <row r="472" ht="13.5" customHeight="1">
      <c r="A472" s="124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2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2"/>
      <c r="AI472" s="125"/>
      <c r="AJ472" s="125"/>
      <c r="AK472" s="125"/>
      <c r="AL472" s="125"/>
      <c r="AM472" s="125"/>
      <c r="AN472" s="123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2"/>
      <c r="AY472" s="122"/>
      <c r="AZ472" s="122"/>
    </row>
    <row r="473" ht="13.5" customHeight="1">
      <c r="A473" s="124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2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2"/>
      <c r="AI473" s="125"/>
      <c r="AJ473" s="125"/>
      <c r="AK473" s="125"/>
      <c r="AL473" s="125"/>
      <c r="AM473" s="125"/>
      <c r="AN473" s="123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2"/>
      <c r="AY473" s="122"/>
      <c r="AZ473" s="122"/>
    </row>
    <row r="474" ht="13.5" customHeight="1">
      <c r="A474" s="124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2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2"/>
      <c r="AI474" s="125"/>
      <c r="AJ474" s="125"/>
      <c r="AK474" s="125"/>
      <c r="AL474" s="125"/>
      <c r="AM474" s="125"/>
      <c r="AN474" s="123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2"/>
      <c r="AY474" s="122"/>
      <c r="AZ474" s="122"/>
    </row>
    <row r="475" ht="13.5" customHeight="1">
      <c r="A475" s="124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2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2"/>
      <c r="AI475" s="125"/>
      <c r="AJ475" s="125"/>
      <c r="AK475" s="125"/>
      <c r="AL475" s="125"/>
      <c r="AM475" s="125"/>
      <c r="AN475" s="123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2"/>
      <c r="AY475" s="122"/>
      <c r="AZ475" s="122"/>
    </row>
    <row r="476" ht="13.5" customHeight="1">
      <c r="A476" s="124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2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2"/>
      <c r="AI476" s="125"/>
      <c r="AJ476" s="125"/>
      <c r="AK476" s="125"/>
      <c r="AL476" s="125"/>
      <c r="AM476" s="125"/>
      <c r="AN476" s="123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2"/>
      <c r="AY476" s="122"/>
      <c r="AZ476" s="122"/>
    </row>
    <row r="477" ht="13.5" customHeight="1">
      <c r="A477" s="124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2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2"/>
      <c r="AI477" s="125"/>
      <c r="AJ477" s="125"/>
      <c r="AK477" s="125"/>
      <c r="AL477" s="125"/>
      <c r="AM477" s="125"/>
      <c r="AN477" s="123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2"/>
      <c r="AY477" s="122"/>
      <c r="AZ477" s="122"/>
    </row>
    <row r="478" ht="13.5" customHeight="1">
      <c r="A478" s="124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2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2"/>
      <c r="AI478" s="125"/>
      <c r="AJ478" s="125"/>
      <c r="AK478" s="125"/>
      <c r="AL478" s="125"/>
      <c r="AM478" s="125"/>
      <c r="AN478" s="123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2"/>
      <c r="AY478" s="122"/>
      <c r="AZ478" s="122"/>
    </row>
    <row r="479" ht="13.5" customHeight="1">
      <c r="A479" s="124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2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2"/>
      <c r="AI479" s="125"/>
      <c r="AJ479" s="125"/>
      <c r="AK479" s="125"/>
      <c r="AL479" s="125"/>
      <c r="AM479" s="125"/>
      <c r="AN479" s="123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2"/>
      <c r="AY479" s="122"/>
      <c r="AZ479" s="122"/>
    </row>
    <row r="480" ht="13.5" customHeight="1">
      <c r="A480" s="124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2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2"/>
      <c r="AI480" s="125"/>
      <c r="AJ480" s="125"/>
      <c r="AK480" s="125"/>
      <c r="AL480" s="125"/>
      <c r="AM480" s="125"/>
      <c r="AN480" s="123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2"/>
      <c r="AY480" s="122"/>
      <c r="AZ480" s="122"/>
    </row>
    <row r="481" ht="13.5" customHeight="1">
      <c r="A481" s="124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2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2"/>
      <c r="AI481" s="125"/>
      <c r="AJ481" s="125"/>
      <c r="AK481" s="125"/>
      <c r="AL481" s="125"/>
      <c r="AM481" s="125"/>
      <c r="AN481" s="123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2"/>
      <c r="AY481" s="122"/>
      <c r="AZ481" s="122"/>
    </row>
    <row r="482" ht="13.5" customHeight="1">
      <c r="A482" s="124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2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2"/>
      <c r="AI482" s="125"/>
      <c r="AJ482" s="125"/>
      <c r="AK482" s="125"/>
      <c r="AL482" s="125"/>
      <c r="AM482" s="125"/>
      <c r="AN482" s="123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2"/>
      <c r="AY482" s="122"/>
      <c r="AZ482" s="122"/>
    </row>
    <row r="483" ht="13.5" customHeight="1">
      <c r="A483" s="124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2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2"/>
      <c r="AI483" s="125"/>
      <c r="AJ483" s="125"/>
      <c r="AK483" s="125"/>
      <c r="AL483" s="125"/>
      <c r="AM483" s="125"/>
      <c r="AN483" s="123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2"/>
      <c r="AY483" s="122"/>
      <c r="AZ483" s="122"/>
    </row>
    <row r="484" ht="13.5" customHeight="1">
      <c r="A484" s="124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2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2"/>
      <c r="AI484" s="125"/>
      <c r="AJ484" s="125"/>
      <c r="AK484" s="125"/>
      <c r="AL484" s="125"/>
      <c r="AM484" s="125"/>
      <c r="AN484" s="123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2"/>
      <c r="AY484" s="122"/>
      <c r="AZ484" s="122"/>
    </row>
    <row r="485" ht="13.5" customHeight="1">
      <c r="A485" s="124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2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2"/>
      <c r="AI485" s="125"/>
      <c r="AJ485" s="125"/>
      <c r="AK485" s="125"/>
      <c r="AL485" s="125"/>
      <c r="AM485" s="125"/>
      <c r="AN485" s="123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2"/>
      <c r="AY485" s="122"/>
      <c r="AZ485" s="122"/>
    </row>
    <row r="486" ht="13.5" customHeight="1">
      <c r="A486" s="124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2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2"/>
      <c r="AI486" s="125"/>
      <c r="AJ486" s="125"/>
      <c r="AK486" s="125"/>
      <c r="AL486" s="125"/>
      <c r="AM486" s="125"/>
      <c r="AN486" s="123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2"/>
      <c r="AY486" s="122"/>
      <c r="AZ486" s="122"/>
    </row>
    <row r="487" ht="13.5" customHeight="1">
      <c r="A487" s="124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2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2"/>
      <c r="AI487" s="125"/>
      <c r="AJ487" s="125"/>
      <c r="AK487" s="125"/>
      <c r="AL487" s="125"/>
      <c r="AM487" s="125"/>
      <c r="AN487" s="123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2"/>
      <c r="AY487" s="122"/>
      <c r="AZ487" s="122"/>
    </row>
    <row r="488" ht="13.5" customHeight="1">
      <c r="A488" s="124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2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2"/>
      <c r="AI488" s="125"/>
      <c r="AJ488" s="125"/>
      <c r="AK488" s="125"/>
      <c r="AL488" s="125"/>
      <c r="AM488" s="125"/>
      <c r="AN488" s="123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2"/>
      <c r="AY488" s="122"/>
      <c r="AZ488" s="122"/>
    </row>
    <row r="489" ht="13.5" customHeight="1">
      <c r="A489" s="124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2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2"/>
      <c r="AI489" s="125"/>
      <c r="AJ489" s="125"/>
      <c r="AK489" s="125"/>
      <c r="AL489" s="125"/>
      <c r="AM489" s="125"/>
      <c r="AN489" s="123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2"/>
      <c r="AY489" s="122"/>
      <c r="AZ489" s="122"/>
    </row>
    <row r="490" ht="13.5" customHeight="1">
      <c r="A490" s="124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2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2"/>
      <c r="AI490" s="125"/>
      <c r="AJ490" s="125"/>
      <c r="AK490" s="125"/>
      <c r="AL490" s="125"/>
      <c r="AM490" s="125"/>
      <c r="AN490" s="123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2"/>
      <c r="AY490" s="122"/>
      <c r="AZ490" s="122"/>
    </row>
    <row r="491" ht="13.5" customHeight="1">
      <c r="A491" s="124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2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2"/>
      <c r="AI491" s="125"/>
      <c r="AJ491" s="125"/>
      <c r="AK491" s="125"/>
      <c r="AL491" s="125"/>
      <c r="AM491" s="125"/>
      <c r="AN491" s="123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2"/>
      <c r="AY491" s="122"/>
      <c r="AZ491" s="122"/>
    </row>
    <row r="492" ht="13.5" customHeight="1">
      <c r="A492" s="124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2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2"/>
      <c r="AI492" s="125"/>
      <c r="AJ492" s="125"/>
      <c r="AK492" s="125"/>
      <c r="AL492" s="125"/>
      <c r="AM492" s="125"/>
      <c r="AN492" s="123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2"/>
      <c r="AY492" s="122"/>
      <c r="AZ492" s="122"/>
    </row>
    <row r="493" ht="13.5" customHeight="1">
      <c r="A493" s="124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2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2"/>
      <c r="AI493" s="125"/>
      <c r="AJ493" s="125"/>
      <c r="AK493" s="125"/>
      <c r="AL493" s="125"/>
      <c r="AM493" s="125"/>
      <c r="AN493" s="123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2"/>
      <c r="AY493" s="122"/>
      <c r="AZ493" s="122"/>
    </row>
    <row r="494" ht="13.5" customHeight="1">
      <c r="A494" s="124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2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2"/>
      <c r="AI494" s="125"/>
      <c r="AJ494" s="125"/>
      <c r="AK494" s="125"/>
      <c r="AL494" s="125"/>
      <c r="AM494" s="125"/>
      <c r="AN494" s="123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2"/>
      <c r="AY494" s="122"/>
      <c r="AZ494" s="122"/>
    </row>
    <row r="495" ht="13.5" customHeight="1">
      <c r="A495" s="124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2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2"/>
      <c r="AI495" s="125"/>
      <c r="AJ495" s="125"/>
      <c r="AK495" s="125"/>
      <c r="AL495" s="125"/>
      <c r="AM495" s="125"/>
      <c r="AN495" s="123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2"/>
      <c r="AY495" s="122"/>
      <c r="AZ495" s="122"/>
    </row>
    <row r="496" ht="13.5" customHeight="1">
      <c r="A496" s="124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2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2"/>
      <c r="AI496" s="125"/>
      <c r="AJ496" s="125"/>
      <c r="AK496" s="125"/>
      <c r="AL496" s="125"/>
      <c r="AM496" s="125"/>
      <c r="AN496" s="123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2"/>
      <c r="AY496" s="122"/>
      <c r="AZ496" s="122"/>
    </row>
    <row r="497" ht="13.5" customHeight="1">
      <c r="A497" s="124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2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2"/>
      <c r="AI497" s="125"/>
      <c r="AJ497" s="125"/>
      <c r="AK497" s="125"/>
      <c r="AL497" s="125"/>
      <c r="AM497" s="125"/>
      <c r="AN497" s="123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2"/>
      <c r="AY497" s="122"/>
      <c r="AZ497" s="122"/>
    </row>
    <row r="498" ht="13.5" customHeight="1">
      <c r="A498" s="124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2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2"/>
      <c r="AI498" s="125"/>
      <c r="AJ498" s="125"/>
      <c r="AK498" s="125"/>
      <c r="AL498" s="125"/>
      <c r="AM498" s="125"/>
      <c r="AN498" s="123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2"/>
      <c r="AY498" s="122"/>
      <c r="AZ498" s="122"/>
    </row>
    <row r="499" ht="13.5" customHeight="1">
      <c r="A499" s="124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2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2"/>
      <c r="AI499" s="125"/>
      <c r="AJ499" s="125"/>
      <c r="AK499" s="125"/>
      <c r="AL499" s="125"/>
      <c r="AM499" s="125"/>
      <c r="AN499" s="123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2"/>
      <c r="AY499" s="122"/>
      <c r="AZ499" s="122"/>
    </row>
    <row r="500" ht="13.5" customHeight="1">
      <c r="A500" s="124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2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2"/>
      <c r="AI500" s="125"/>
      <c r="AJ500" s="125"/>
      <c r="AK500" s="125"/>
      <c r="AL500" s="125"/>
      <c r="AM500" s="125"/>
      <c r="AN500" s="123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2"/>
      <c r="AY500" s="122"/>
      <c r="AZ500" s="122"/>
    </row>
    <row r="501" ht="13.5" customHeight="1">
      <c r="A501" s="124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2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2"/>
      <c r="AI501" s="125"/>
      <c r="AJ501" s="125"/>
      <c r="AK501" s="125"/>
      <c r="AL501" s="125"/>
      <c r="AM501" s="125"/>
      <c r="AN501" s="123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2"/>
      <c r="AY501" s="122"/>
      <c r="AZ501" s="122"/>
    </row>
    <row r="502" ht="13.5" customHeight="1">
      <c r="A502" s="124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2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2"/>
      <c r="AI502" s="125"/>
      <c r="AJ502" s="125"/>
      <c r="AK502" s="125"/>
      <c r="AL502" s="125"/>
      <c r="AM502" s="125"/>
      <c r="AN502" s="123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2"/>
      <c r="AY502" s="122"/>
      <c r="AZ502" s="122"/>
    </row>
    <row r="503" ht="13.5" customHeight="1">
      <c r="A503" s="124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2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2"/>
      <c r="AI503" s="125"/>
      <c r="AJ503" s="125"/>
      <c r="AK503" s="125"/>
      <c r="AL503" s="125"/>
      <c r="AM503" s="125"/>
      <c r="AN503" s="123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2"/>
      <c r="AY503" s="122"/>
      <c r="AZ503" s="122"/>
    </row>
    <row r="504" ht="13.5" customHeight="1">
      <c r="A504" s="124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2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2"/>
      <c r="AI504" s="125"/>
      <c r="AJ504" s="125"/>
      <c r="AK504" s="125"/>
      <c r="AL504" s="125"/>
      <c r="AM504" s="125"/>
      <c r="AN504" s="123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2"/>
      <c r="AY504" s="122"/>
      <c r="AZ504" s="122"/>
    </row>
    <row r="505" ht="13.5" customHeight="1">
      <c r="A505" s="124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2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2"/>
      <c r="AI505" s="125"/>
      <c r="AJ505" s="125"/>
      <c r="AK505" s="125"/>
      <c r="AL505" s="125"/>
      <c r="AM505" s="125"/>
      <c r="AN505" s="123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2"/>
      <c r="AY505" s="122"/>
      <c r="AZ505" s="122"/>
    </row>
    <row r="506" ht="13.5" customHeight="1">
      <c r="A506" s="124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2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2"/>
      <c r="AI506" s="125"/>
      <c r="AJ506" s="125"/>
      <c r="AK506" s="125"/>
      <c r="AL506" s="125"/>
      <c r="AM506" s="125"/>
      <c r="AN506" s="123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2"/>
      <c r="AY506" s="122"/>
      <c r="AZ506" s="122"/>
    </row>
    <row r="507" ht="13.5" customHeight="1">
      <c r="A507" s="124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2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2"/>
      <c r="AI507" s="125"/>
      <c r="AJ507" s="125"/>
      <c r="AK507" s="125"/>
      <c r="AL507" s="125"/>
      <c r="AM507" s="125"/>
      <c r="AN507" s="123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2"/>
      <c r="AY507" s="122"/>
      <c r="AZ507" s="122"/>
    </row>
    <row r="508" ht="13.5" customHeight="1">
      <c r="A508" s="124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2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2"/>
      <c r="AI508" s="125"/>
      <c r="AJ508" s="125"/>
      <c r="AK508" s="125"/>
      <c r="AL508" s="125"/>
      <c r="AM508" s="125"/>
      <c r="AN508" s="123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2"/>
      <c r="AY508" s="122"/>
      <c r="AZ508" s="122"/>
    </row>
    <row r="509" ht="13.5" customHeight="1">
      <c r="A509" s="124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2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2"/>
      <c r="AI509" s="125"/>
      <c r="AJ509" s="125"/>
      <c r="AK509" s="125"/>
      <c r="AL509" s="125"/>
      <c r="AM509" s="125"/>
      <c r="AN509" s="123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2"/>
      <c r="AY509" s="122"/>
      <c r="AZ509" s="122"/>
    </row>
    <row r="510" ht="13.5" customHeight="1">
      <c r="A510" s="124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2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2"/>
      <c r="AI510" s="125"/>
      <c r="AJ510" s="125"/>
      <c r="AK510" s="125"/>
      <c r="AL510" s="125"/>
      <c r="AM510" s="125"/>
      <c r="AN510" s="123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2"/>
      <c r="AY510" s="122"/>
      <c r="AZ510" s="122"/>
    </row>
    <row r="511" ht="13.5" customHeight="1">
      <c r="A511" s="124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2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2"/>
      <c r="AI511" s="125"/>
      <c r="AJ511" s="125"/>
      <c r="AK511" s="125"/>
      <c r="AL511" s="125"/>
      <c r="AM511" s="125"/>
      <c r="AN511" s="123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2"/>
      <c r="AY511" s="122"/>
      <c r="AZ511" s="122"/>
    </row>
    <row r="512" ht="13.5" customHeight="1">
      <c r="A512" s="124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2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2"/>
      <c r="AI512" s="125"/>
      <c r="AJ512" s="125"/>
      <c r="AK512" s="125"/>
      <c r="AL512" s="125"/>
      <c r="AM512" s="125"/>
      <c r="AN512" s="123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2"/>
      <c r="AY512" s="122"/>
      <c r="AZ512" s="122"/>
    </row>
    <row r="513" ht="13.5" customHeight="1">
      <c r="A513" s="124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2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2"/>
      <c r="AI513" s="125"/>
      <c r="AJ513" s="125"/>
      <c r="AK513" s="125"/>
      <c r="AL513" s="125"/>
      <c r="AM513" s="125"/>
      <c r="AN513" s="123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2"/>
      <c r="AY513" s="122"/>
      <c r="AZ513" s="122"/>
    </row>
    <row r="514" ht="13.5" customHeight="1">
      <c r="A514" s="124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2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2"/>
      <c r="AI514" s="125"/>
      <c r="AJ514" s="125"/>
      <c r="AK514" s="125"/>
      <c r="AL514" s="125"/>
      <c r="AM514" s="125"/>
      <c r="AN514" s="123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2"/>
      <c r="AY514" s="122"/>
      <c r="AZ514" s="122"/>
    </row>
    <row r="515" ht="13.5" customHeight="1">
      <c r="A515" s="124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2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2"/>
      <c r="AI515" s="125"/>
      <c r="AJ515" s="125"/>
      <c r="AK515" s="125"/>
      <c r="AL515" s="125"/>
      <c r="AM515" s="125"/>
      <c r="AN515" s="123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2"/>
      <c r="AY515" s="122"/>
      <c r="AZ515" s="122"/>
    </row>
    <row r="516" ht="13.5" customHeight="1">
      <c r="A516" s="124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2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2"/>
      <c r="AI516" s="125"/>
      <c r="AJ516" s="125"/>
      <c r="AK516" s="125"/>
      <c r="AL516" s="125"/>
      <c r="AM516" s="125"/>
      <c r="AN516" s="123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2"/>
      <c r="AY516" s="122"/>
      <c r="AZ516" s="122"/>
    </row>
    <row r="517" ht="13.5" customHeight="1">
      <c r="A517" s="124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2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2"/>
      <c r="AI517" s="125"/>
      <c r="AJ517" s="125"/>
      <c r="AK517" s="125"/>
      <c r="AL517" s="125"/>
      <c r="AM517" s="125"/>
      <c r="AN517" s="123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2"/>
      <c r="AY517" s="122"/>
      <c r="AZ517" s="122"/>
    </row>
    <row r="518" ht="13.5" customHeight="1">
      <c r="A518" s="124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2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2"/>
      <c r="AI518" s="125"/>
      <c r="AJ518" s="125"/>
      <c r="AK518" s="125"/>
      <c r="AL518" s="125"/>
      <c r="AM518" s="125"/>
      <c r="AN518" s="123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2"/>
      <c r="AY518" s="122"/>
      <c r="AZ518" s="122"/>
    </row>
    <row r="519" ht="13.5" customHeight="1">
      <c r="A519" s="124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2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2"/>
      <c r="AI519" s="125"/>
      <c r="AJ519" s="125"/>
      <c r="AK519" s="125"/>
      <c r="AL519" s="125"/>
      <c r="AM519" s="125"/>
      <c r="AN519" s="123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2"/>
      <c r="AY519" s="122"/>
      <c r="AZ519" s="122"/>
    </row>
    <row r="520" ht="13.5" customHeight="1">
      <c r="A520" s="124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2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2"/>
      <c r="AI520" s="125"/>
      <c r="AJ520" s="125"/>
      <c r="AK520" s="125"/>
      <c r="AL520" s="125"/>
      <c r="AM520" s="125"/>
      <c r="AN520" s="123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2"/>
      <c r="AY520" s="122"/>
      <c r="AZ520" s="122"/>
    </row>
    <row r="521" ht="13.5" customHeight="1">
      <c r="A521" s="124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2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2"/>
      <c r="AI521" s="125"/>
      <c r="AJ521" s="125"/>
      <c r="AK521" s="125"/>
      <c r="AL521" s="125"/>
      <c r="AM521" s="125"/>
      <c r="AN521" s="123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2"/>
      <c r="AY521" s="122"/>
      <c r="AZ521" s="122"/>
    </row>
    <row r="522" ht="13.5" customHeight="1">
      <c r="A522" s="124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2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2"/>
      <c r="AI522" s="125"/>
      <c r="AJ522" s="125"/>
      <c r="AK522" s="125"/>
      <c r="AL522" s="125"/>
      <c r="AM522" s="125"/>
      <c r="AN522" s="123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2"/>
      <c r="AY522" s="122"/>
      <c r="AZ522" s="122"/>
    </row>
    <row r="523" ht="13.5" customHeight="1">
      <c r="A523" s="124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2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2"/>
      <c r="AI523" s="125"/>
      <c r="AJ523" s="125"/>
      <c r="AK523" s="125"/>
      <c r="AL523" s="125"/>
      <c r="AM523" s="125"/>
      <c r="AN523" s="123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2"/>
      <c r="AY523" s="122"/>
      <c r="AZ523" s="122"/>
    </row>
    <row r="524" ht="13.5" customHeight="1">
      <c r="A524" s="124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2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2"/>
      <c r="AI524" s="125"/>
      <c r="AJ524" s="125"/>
      <c r="AK524" s="125"/>
      <c r="AL524" s="125"/>
      <c r="AM524" s="125"/>
      <c r="AN524" s="123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2"/>
      <c r="AY524" s="122"/>
      <c r="AZ524" s="122"/>
    </row>
    <row r="525" ht="13.5" customHeight="1">
      <c r="A525" s="124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2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2"/>
      <c r="AI525" s="125"/>
      <c r="AJ525" s="125"/>
      <c r="AK525" s="125"/>
      <c r="AL525" s="125"/>
      <c r="AM525" s="125"/>
      <c r="AN525" s="123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2"/>
      <c r="AY525" s="122"/>
      <c r="AZ525" s="122"/>
    </row>
    <row r="526" ht="13.5" customHeight="1">
      <c r="A526" s="124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2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2"/>
      <c r="AI526" s="125"/>
      <c r="AJ526" s="125"/>
      <c r="AK526" s="125"/>
      <c r="AL526" s="125"/>
      <c r="AM526" s="125"/>
      <c r="AN526" s="123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2"/>
      <c r="AY526" s="122"/>
      <c r="AZ526" s="122"/>
    </row>
    <row r="527" ht="13.5" customHeight="1">
      <c r="A527" s="124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2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2"/>
      <c r="AI527" s="125"/>
      <c r="AJ527" s="125"/>
      <c r="AK527" s="125"/>
      <c r="AL527" s="125"/>
      <c r="AM527" s="125"/>
      <c r="AN527" s="123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2"/>
      <c r="AY527" s="122"/>
      <c r="AZ527" s="122"/>
    </row>
    <row r="528" ht="13.5" customHeight="1">
      <c r="A528" s="124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2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2"/>
      <c r="AI528" s="125"/>
      <c r="AJ528" s="125"/>
      <c r="AK528" s="125"/>
      <c r="AL528" s="125"/>
      <c r="AM528" s="125"/>
      <c r="AN528" s="123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2"/>
      <c r="AY528" s="122"/>
      <c r="AZ528" s="122"/>
    </row>
    <row r="529" ht="13.5" customHeight="1">
      <c r="A529" s="124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2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2"/>
      <c r="AI529" s="125"/>
      <c r="AJ529" s="125"/>
      <c r="AK529" s="125"/>
      <c r="AL529" s="125"/>
      <c r="AM529" s="125"/>
      <c r="AN529" s="123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2"/>
      <c r="AY529" s="122"/>
      <c r="AZ529" s="122"/>
    </row>
    <row r="530" ht="13.5" customHeight="1">
      <c r="A530" s="124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2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2"/>
      <c r="AI530" s="125"/>
      <c r="AJ530" s="125"/>
      <c r="AK530" s="125"/>
      <c r="AL530" s="125"/>
      <c r="AM530" s="125"/>
      <c r="AN530" s="123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2"/>
      <c r="AY530" s="122"/>
      <c r="AZ530" s="122"/>
    </row>
    <row r="531" ht="13.5" customHeight="1">
      <c r="A531" s="124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2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2"/>
      <c r="AI531" s="125"/>
      <c r="AJ531" s="125"/>
      <c r="AK531" s="125"/>
      <c r="AL531" s="125"/>
      <c r="AM531" s="125"/>
      <c r="AN531" s="123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2"/>
      <c r="AY531" s="122"/>
      <c r="AZ531" s="122"/>
    </row>
    <row r="532" ht="13.5" customHeight="1">
      <c r="A532" s="124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2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2"/>
      <c r="AI532" s="125"/>
      <c r="AJ532" s="125"/>
      <c r="AK532" s="125"/>
      <c r="AL532" s="125"/>
      <c r="AM532" s="125"/>
      <c r="AN532" s="123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2"/>
      <c r="AY532" s="122"/>
      <c r="AZ532" s="122"/>
    </row>
    <row r="533" ht="13.5" customHeight="1">
      <c r="A533" s="124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2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2"/>
      <c r="AI533" s="125"/>
      <c r="AJ533" s="125"/>
      <c r="AK533" s="125"/>
      <c r="AL533" s="125"/>
      <c r="AM533" s="125"/>
      <c r="AN533" s="123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2"/>
      <c r="AY533" s="122"/>
      <c r="AZ533" s="122"/>
    </row>
    <row r="534" ht="13.5" customHeight="1">
      <c r="A534" s="124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2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2"/>
      <c r="AI534" s="125"/>
      <c r="AJ534" s="125"/>
      <c r="AK534" s="125"/>
      <c r="AL534" s="125"/>
      <c r="AM534" s="125"/>
      <c r="AN534" s="123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2"/>
      <c r="AY534" s="122"/>
      <c r="AZ534" s="122"/>
    </row>
    <row r="535" ht="13.5" customHeight="1">
      <c r="A535" s="124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2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2"/>
      <c r="AI535" s="125"/>
      <c r="AJ535" s="125"/>
      <c r="AK535" s="125"/>
      <c r="AL535" s="125"/>
      <c r="AM535" s="125"/>
      <c r="AN535" s="123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2"/>
      <c r="AY535" s="122"/>
      <c r="AZ535" s="122"/>
    </row>
    <row r="536" ht="13.5" customHeight="1">
      <c r="A536" s="124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2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2"/>
      <c r="AI536" s="125"/>
      <c r="AJ536" s="125"/>
      <c r="AK536" s="125"/>
      <c r="AL536" s="125"/>
      <c r="AM536" s="125"/>
      <c r="AN536" s="123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2"/>
      <c r="AY536" s="122"/>
      <c r="AZ536" s="122"/>
    </row>
    <row r="537" ht="13.5" customHeight="1">
      <c r="A537" s="124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2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2"/>
      <c r="AI537" s="125"/>
      <c r="AJ537" s="125"/>
      <c r="AK537" s="125"/>
      <c r="AL537" s="125"/>
      <c r="AM537" s="125"/>
      <c r="AN537" s="123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2"/>
      <c r="AY537" s="122"/>
      <c r="AZ537" s="122"/>
    </row>
    <row r="538" ht="13.5" customHeight="1">
      <c r="A538" s="124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2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2"/>
      <c r="AI538" s="125"/>
      <c r="AJ538" s="125"/>
      <c r="AK538" s="125"/>
      <c r="AL538" s="125"/>
      <c r="AM538" s="125"/>
      <c r="AN538" s="123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2"/>
      <c r="AY538" s="122"/>
      <c r="AZ538" s="122"/>
    </row>
    <row r="539" ht="13.5" customHeight="1">
      <c r="A539" s="124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2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2"/>
      <c r="AI539" s="125"/>
      <c r="AJ539" s="125"/>
      <c r="AK539" s="125"/>
      <c r="AL539" s="125"/>
      <c r="AM539" s="125"/>
      <c r="AN539" s="123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2"/>
      <c r="AY539" s="122"/>
      <c r="AZ539" s="122"/>
    </row>
    <row r="540" ht="13.5" customHeight="1">
      <c r="A540" s="124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2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2"/>
      <c r="AI540" s="125"/>
      <c r="AJ540" s="125"/>
      <c r="AK540" s="125"/>
      <c r="AL540" s="125"/>
      <c r="AM540" s="125"/>
      <c r="AN540" s="123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2"/>
      <c r="AY540" s="122"/>
      <c r="AZ540" s="122"/>
    </row>
    <row r="541" ht="13.5" customHeight="1">
      <c r="A541" s="124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2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2"/>
      <c r="AI541" s="125"/>
      <c r="AJ541" s="125"/>
      <c r="AK541" s="125"/>
      <c r="AL541" s="125"/>
      <c r="AM541" s="125"/>
      <c r="AN541" s="123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2"/>
      <c r="AY541" s="122"/>
      <c r="AZ541" s="122"/>
    </row>
    <row r="542" ht="13.5" customHeight="1">
      <c r="A542" s="124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2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2"/>
      <c r="AI542" s="125"/>
      <c r="AJ542" s="125"/>
      <c r="AK542" s="125"/>
      <c r="AL542" s="125"/>
      <c r="AM542" s="125"/>
      <c r="AN542" s="123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2"/>
      <c r="AY542" s="122"/>
      <c r="AZ542" s="122"/>
    </row>
    <row r="543" ht="13.5" customHeight="1">
      <c r="A543" s="124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2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2"/>
      <c r="AI543" s="125"/>
      <c r="AJ543" s="125"/>
      <c r="AK543" s="125"/>
      <c r="AL543" s="125"/>
      <c r="AM543" s="125"/>
      <c r="AN543" s="123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2"/>
      <c r="AY543" s="122"/>
      <c r="AZ543" s="122"/>
    </row>
    <row r="544" ht="13.5" customHeight="1">
      <c r="A544" s="124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2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2"/>
      <c r="AI544" s="125"/>
      <c r="AJ544" s="125"/>
      <c r="AK544" s="125"/>
      <c r="AL544" s="125"/>
      <c r="AM544" s="125"/>
      <c r="AN544" s="123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2"/>
      <c r="AY544" s="122"/>
      <c r="AZ544" s="122"/>
    </row>
    <row r="545" ht="13.5" customHeight="1">
      <c r="A545" s="124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2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2"/>
      <c r="AI545" s="125"/>
      <c r="AJ545" s="125"/>
      <c r="AK545" s="125"/>
      <c r="AL545" s="125"/>
      <c r="AM545" s="125"/>
      <c r="AN545" s="123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2"/>
      <c r="AY545" s="122"/>
      <c r="AZ545" s="122"/>
    </row>
    <row r="546" ht="13.5" customHeight="1">
      <c r="A546" s="124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2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2"/>
      <c r="AI546" s="125"/>
      <c r="AJ546" s="125"/>
      <c r="AK546" s="125"/>
      <c r="AL546" s="125"/>
      <c r="AM546" s="125"/>
      <c r="AN546" s="123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2"/>
      <c r="AY546" s="122"/>
      <c r="AZ546" s="122"/>
    </row>
    <row r="547" ht="13.5" customHeight="1">
      <c r="A547" s="124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2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2"/>
      <c r="AI547" s="125"/>
      <c r="AJ547" s="125"/>
      <c r="AK547" s="125"/>
      <c r="AL547" s="125"/>
      <c r="AM547" s="125"/>
      <c r="AN547" s="123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2"/>
      <c r="AY547" s="122"/>
      <c r="AZ547" s="122"/>
    </row>
    <row r="548" ht="13.5" customHeight="1">
      <c r="A548" s="124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2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2"/>
      <c r="AI548" s="125"/>
      <c r="AJ548" s="125"/>
      <c r="AK548" s="125"/>
      <c r="AL548" s="125"/>
      <c r="AM548" s="125"/>
      <c r="AN548" s="123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2"/>
      <c r="AY548" s="122"/>
      <c r="AZ548" s="122"/>
    </row>
    <row r="549" ht="13.5" customHeight="1">
      <c r="A549" s="124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2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2"/>
      <c r="AI549" s="125"/>
      <c r="AJ549" s="125"/>
      <c r="AK549" s="125"/>
      <c r="AL549" s="125"/>
      <c r="AM549" s="125"/>
      <c r="AN549" s="123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2"/>
      <c r="AY549" s="122"/>
      <c r="AZ549" s="122"/>
    </row>
    <row r="550" ht="13.5" customHeight="1">
      <c r="A550" s="124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2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2"/>
      <c r="AI550" s="125"/>
      <c r="AJ550" s="125"/>
      <c r="AK550" s="125"/>
      <c r="AL550" s="125"/>
      <c r="AM550" s="125"/>
      <c r="AN550" s="123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2"/>
      <c r="AY550" s="122"/>
      <c r="AZ550" s="122"/>
    </row>
    <row r="551" ht="13.5" customHeight="1">
      <c r="A551" s="124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2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2"/>
      <c r="AI551" s="125"/>
      <c r="AJ551" s="125"/>
      <c r="AK551" s="125"/>
      <c r="AL551" s="125"/>
      <c r="AM551" s="125"/>
      <c r="AN551" s="123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2"/>
      <c r="AY551" s="122"/>
      <c r="AZ551" s="122"/>
    </row>
    <row r="552" ht="13.5" customHeight="1">
      <c r="A552" s="124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2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2"/>
      <c r="AI552" s="125"/>
      <c r="AJ552" s="125"/>
      <c r="AK552" s="125"/>
      <c r="AL552" s="125"/>
      <c r="AM552" s="125"/>
      <c r="AN552" s="123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2"/>
      <c r="AY552" s="122"/>
      <c r="AZ552" s="122"/>
    </row>
    <row r="553" ht="13.5" customHeight="1">
      <c r="A553" s="124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2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2"/>
      <c r="AI553" s="125"/>
      <c r="AJ553" s="125"/>
      <c r="AK553" s="125"/>
      <c r="AL553" s="125"/>
      <c r="AM553" s="125"/>
      <c r="AN553" s="123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2"/>
      <c r="AY553" s="122"/>
      <c r="AZ553" s="122"/>
    </row>
    <row r="554" ht="13.5" customHeight="1">
      <c r="A554" s="124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2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2"/>
      <c r="AI554" s="125"/>
      <c r="AJ554" s="125"/>
      <c r="AK554" s="125"/>
      <c r="AL554" s="125"/>
      <c r="AM554" s="125"/>
      <c r="AN554" s="123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2"/>
      <c r="AY554" s="122"/>
      <c r="AZ554" s="122"/>
    </row>
    <row r="555" ht="13.5" customHeight="1">
      <c r="A555" s="124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2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2"/>
      <c r="AI555" s="125"/>
      <c r="AJ555" s="125"/>
      <c r="AK555" s="125"/>
      <c r="AL555" s="125"/>
      <c r="AM555" s="125"/>
      <c r="AN555" s="123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2"/>
      <c r="AY555" s="122"/>
      <c r="AZ555" s="122"/>
    </row>
    <row r="556" ht="13.5" customHeight="1">
      <c r="A556" s="124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2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2"/>
      <c r="AI556" s="125"/>
      <c r="AJ556" s="125"/>
      <c r="AK556" s="125"/>
      <c r="AL556" s="125"/>
      <c r="AM556" s="125"/>
      <c r="AN556" s="123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2"/>
      <c r="AY556" s="122"/>
      <c r="AZ556" s="122"/>
    </row>
    <row r="557" ht="13.5" customHeight="1">
      <c r="A557" s="124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2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2"/>
      <c r="AI557" s="125"/>
      <c r="AJ557" s="125"/>
      <c r="AK557" s="125"/>
      <c r="AL557" s="125"/>
      <c r="AM557" s="125"/>
      <c r="AN557" s="123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2"/>
      <c r="AY557" s="122"/>
      <c r="AZ557" s="122"/>
    </row>
    <row r="558" ht="13.5" customHeight="1">
      <c r="A558" s="124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2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2"/>
      <c r="AI558" s="125"/>
      <c r="AJ558" s="125"/>
      <c r="AK558" s="125"/>
      <c r="AL558" s="125"/>
      <c r="AM558" s="125"/>
      <c r="AN558" s="123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2"/>
      <c r="AY558" s="122"/>
      <c r="AZ558" s="122"/>
    </row>
    <row r="559" ht="13.5" customHeight="1">
      <c r="A559" s="124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2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2"/>
      <c r="AI559" s="125"/>
      <c r="AJ559" s="125"/>
      <c r="AK559" s="125"/>
      <c r="AL559" s="125"/>
      <c r="AM559" s="125"/>
      <c r="AN559" s="123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2"/>
      <c r="AY559" s="122"/>
      <c r="AZ559" s="122"/>
    </row>
    <row r="560" ht="13.5" customHeight="1">
      <c r="A560" s="124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2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2"/>
      <c r="AI560" s="125"/>
      <c r="AJ560" s="125"/>
      <c r="AK560" s="125"/>
      <c r="AL560" s="125"/>
      <c r="AM560" s="125"/>
      <c r="AN560" s="123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2"/>
      <c r="AY560" s="122"/>
      <c r="AZ560" s="122"/>
    </row>
    <row r="561" ht="13.5" customHeight="1">
      <c r="A561" s="124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2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2"/>
      <c r="AI561" s="125"/>
      <c r="AJ561" s="125"/>
      <c r="AK561" s="125"/>
      <c r="AL561" s="125"/>
      <c r="AM561" s="125"/>
      <c r="AN561" s="123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2"/>
      <c r="AY561" s="122"/>
      <c r="AZ561" s="122"/>
    </row>
    <row r="562" ht="13.5" customHeight="1">
      <c r="A562" s="124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2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2"/>
      <c r="AI562" s="125"/>
      <c r="AJ562" s="125"/>
      <c r="AK562" s="125"/>
      <c r="AL562" s="125"/>
      <c r="AM562" s="125"/>
      <c r="AN562" s="123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2"/>
      <c r="AY562" s="122"/>
      <c r="AZ562" s="122"/>
    </row>
    <row r="563" ht="13.5" customHeight="1">
      <c r="A563" s="124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2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2"/>
      <c r="AI563" s="125"/>
      <c r="AJ563" s="125"/>
      <c r="AK563" s="125"/>
      <c r="AL563" s="125"/>
      <c r="AM563" s="125"/>
      <c r="AN563" s="123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2"/>
      <c r="AY563" s="122"/>
      <c r="AZ563" s="122"/>
    </row>
    <row r="564" ht="13.5" customHeight="1">
      <c r="A564" s="124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2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2"/>
      <c r="AI564" s="125"/>
      <c r="AJ564" s="125"/>
      <c r="AK564" s="125"/>
      <c r="AL564" s="125"/>
      <c r="AM564" s="125"/>
      <c r="AN564" s="123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2"/>
      <c r="AY564" s="122"/>
      <c r="AZ564" s="122"/>
    </row>
    <row r="565" ht="13.5" customHeight="1">
      <c r="A565" s="124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2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2"/>
      <c r="AI565" s="125"/>
      <c r="AJ565" s="125"/>
      <c r="AK565" s="125"/>
      <c r="AL565" s="125"/>
      <c r="AM565" s="125"/>
      <c r="AN565" s="123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2"/>
      <c r="AY565" s="122"/>
      <c r="AZ565" s="122"/>
    </row>
    <row r="566" ht="13.5" customHeight="1">
      <c r="A566" s="124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2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2"/>
      <c r="AI566" s="125"/>
      <c r="AJ566" s="125"/>
      <c r="AK566" s="125"/>
      <c r="AL566" s="125"/>
      <c r="AM566" s="125"/>
      <c r="AN566" s="123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2"/>
      <c r="AY566" s="122"/>
      <c r="AZ566" s="122"/>
    </row>
    <row r="567" ht="13.5" customHeight="1">
      <c r="A567" s="124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2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2"/>
      <c r="AI567" s="125"/>
      <c r="AJ567" s="125"/>
      <c r="AK567" s="125"/>
      <c r="AL567" s="125"/>
      <c r="AM567" s="125"/>
      <c r="AN567" s="123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2"/>
      <c r="AY567" s="122"/>
      <c r="AZ567" s="122"/>
    </row>
    <row r="568" ht="13.5" customHeight="1">
      <c r="A568" s="124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2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2"/>
      <c r="AI568" s="125"/>
      <c r="AJ568" s="125"/>
      <c r="AK568" s="125"/>
      <c r="AL568" s="125"/>
      <c r="AM568" s="125"/>
      <c r="AN568" s="123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2"/>
      <c r="AY568" s="122"/>
      <c r="AZ568" s="122"/>
    </row>
    <row r="569" ht="13.5" customHeight="1">
      <c r="A569" s="124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2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2"/>
      <c r="AI569" s="125"/>
      <c r="AJ569" s="125"/>
      <c r="AK569" s="125"/>
      <c r="AL569" s="125"/>
      <c r="AM569" s="125"/>
      <c r="AN569" s="123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2"/>
      <c r="AY569" s="122"/>
      <c r="AZ569" s="122"/>
    </row>
    <row r="570" ht="13.5" customHeight="1">
      <c r="A570" s="124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2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2"/>
      <c r="AI570" s="125"/>
      <c r="AJ570" s="125"/>
      <c r="AK570" s="125"/>
      <c r="AL570" s="125"/>
      <c r="AM570" s="125"/>
      <c r="AN570" s="123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2"/>
      <c r="AY570" s="122"/>
      <c r="AZ570" s="122"/>
    </row>
    <row r="571" ht="13.5" customHeight="1">
      <c r="A571" s="124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2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2"/>
      <c r="AI571" s="125"/>
      <c r="AJ571" s="125"/>
      <c r="AK571" s="125"/>
      <c r="AL571" s="125"/>
      <c r="AM571" s="125"/>
      <c r="AN571" s="123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2"/>
      <c r="AY571" s="122"/>
      <c r="AZ571" s="122"/>
    </row>
    <row r="572" ht="13.5" customHeight="1">
      <c r="A572" s="124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2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2"/>
      <c r="AI572" s="125"/>
      <c r="AJ572" s="125"/>
      <c r="AK572" s="125"/>
      <c r="AL572" s="125"/>
      <c r="AM572" s="125"/>
      <c r="AN572" s="123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2"/>
      <c r="AY572" s="122"/>
      <c r="AZ572" s="122"/>
    </row>
    <row r="573" ht="13.5" customHeight="1">
      <c r="A573" s="124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2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2"/>
      <c r="AI573" s="125"/>
      <c r="AJ573" s="125"/>
      <c r="AK573" s="125"/>
      <c r="AL573" s="125"/>
      <c r="AM573" s="125"/>
      <c r="AN573" s="123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2"/>
      <c r="AY573" s="122"/>
      <c r="AZ573" s="122"/>
    </row>
    <row r="574" ht="13.5" customHeight="1">
      <c r="A574" s="124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2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2"/>
      <c r="AI574" s="125"/>
      <c r="AJ574" s="125"/>
      <c r="AK574" s="125"/>
      <c r="AL574" s="125"/>
      <c r="AM574" s="125"/>
      <c r="AN574" s="123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2"/>
      <c r="AY574" s="122"/>
      <c r="AZ574" s="122"/>
    </row>
    <row r="575" ht="13.5" customHeight="1">
      <c r="A575" s="124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2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2"/>
      <c r="AI575" s="125"/>
      <c r="AJ575" s="125"/>
      <c r="AK575" s="125"/>
      <c r="AL575" s="125"/>
      <c r="AM575" s="125"/>
      <c r="AN575" s="123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2"/>
      <c r="AY575" s="122"/>
      <c r="AZ575" s="122"/>
    </row>
    <row r="576" ht="13.5" customHeight="1">
      <c r="A576" s="124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2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2"/>
      <c r="AI576" s="125"/>
      <c r="AJ576" s="125"/>
      <c r="AK576" s="125"/>
      <c r="AL576" s="125"/>
      <c r="AM576" s="125"/>
      <c r="AN576" s="123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2"/>
      <c r="AY576" s="122"/>
      <c r="AZ576" s="122"/>
    </row>
    <row r="577" ht="13.5" customHeight="1">
      <c r="A577" s="124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2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2"/>
      <c r="AI577" s="125"/>
      <c r="AJ577" s="125"/>
      <c r="AK577" s="125"/>
      <c r="AL577" s="125"/>
      <c r="AM577" s="125"/>
      <c r="AN577" s="123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2"/>
      <c r="AY577" s="122"/>
      <c r="AZ577" s="122"/>
    </row>
    <row r="578" ht="13.5" customHeight="1">
      <c r="A578" s="124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2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2"/>
      <c r="AI578" s="125"/>
      <c r="AJ578" s="125"/>
      <c r="AK578" s="125"/>
      <c r="AL578" s="125"/>
      <c r="AM578" s="125"/>
      <c r="AN578" s="123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2"/>
      <c r="AY578" s="122"/>
      <c r="AZ578" s="122"/>
    </row>
    <row r="579" ht="13.5" customHeight="1">
      <c r="A579" s="124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2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2"/>
      <c r="AI579" s="125"/>
      <c r="AJ579" s="125"/>
      <c r="AK579" s="125"/>
      <c r="AL579" s="125"/>
      <c r="AM579" s="125"/>
      <c r="AN579" s="123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2"/>
      <c r="AY579" s="122"/>
      <c r="AZ579" s="122"/>
    </row>
    <row r="580" ht="13.5" customHeight="1">
      <c r="A580" s="124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2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2"/>
      <c r="AI580" s="125"/>
      <c r="AJ580" s="125"/>
      <c r="AK580" s="125"/>
      <c r="AL580" s="125"/>
      <c r="AM580" s="125"/>
      <c r="AN580" s="123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2"/>
      <c r="AY580" s="122"/>
      <c r="AZ580" s="122"/>
    </row>
    <row r="581" ht="13.5" customHeight="1">
      <c r="A581" s="124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2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2"/>
      <c r="AI581" s="125"/>
      <c r="AJ581" s="125"/>
      <c r="AK581" s="125"/>
      <c r="AL581" s="125"/>
      <c r="AM581" s="125"/>
      <c r="AN581" s="123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2"/>
      <c r="AY581" s="122"/>
      <c r="AZ581" s="122"/>
    </row>
    <row r="582" ht="13.5" customHeight="1">
      <c r="A582" s="124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2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2"/>
      <c r="AI582" s="125"/>
      <c r="AJ582" s="125"/>
      <c r="AK582" s="125"/>
      <c r="AL582" s="125"/>
      <c r="AM582" s="125"/>
      <c r="AN582" s="123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2"/>
      <c r="AY582" s="122"/>
      <c r="AZ582" s="122"/>
    </row>
    <row r="583" ht="13.5" customHeight="1">
      <c r="A583" s="124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2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2"/>
      <c r="AI583" s="125"/>
      <c r="AJ583" s="125"/>
      <c r="AK583" s="125"/>
      <c r="AL583" s="125"/>
      <c r="AM583" s="125"/>
      <c r="AN583" s="123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2"/>
      <c r="AY583" s="122"/>
      <c r="AZ583" s="122"/>
    </row>
    <row r="584" ht="13.5" customHeight="1">
      <c r="A584" s="124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2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2"/>
      <c r="AI584" s="125"/>
      <c r="AJ584" s="125"/>
      <c r="AK584" s="125"/>
      <c r="AL584" s="125"/>
      <c r="AM584" s="125"/>
      <c r="AN584" s="123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2"/>
      <c r="AY584" s="122"/>
      <c r="AZ584" s="122"/>
    </row>
    <row r="585" ht="13.5" customHeight="1">
      <c r="A585" s="124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2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2"/>
      <c r="AI585" s="125"/>
      <c r="AJ585" s="125"/>
      <c r="AK585" s="125"/>
      <c r="AL585" s="125"/>
      <c r="AM585" s="125"/>
      <c r="AN585" s="123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2"/>
      <c r="AY585" s="122"/>
      <c r="AZ585" s="122"/>
    </row>
    <row r="586" ht="13.5" customHeight="1">
      <c r="A586" s="124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2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2"/>
      <c r="AI586" s="125"/>
      <c r="AJ586" s="125"/>
      <c r="AK586" s="125"/>
      <c r="AL586" s="125"/>
      <c r="AM586" s="125"/>
      <c r="AN586" s="123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2"/>
      <c r="AY586" s="122"/>
      <c r="AZ586" s="122"/>
    </row>
    <row r="587" ht="13.5" customHeight="1">
      <c r="A587" s="124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2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2"/>
      <c r="AI587" s="125"/>
      <c r="AJ587" s="125"/>
      <c r="AK587" s="125"/>
      <c r="AL587" s="125"/>
      <c r="AM587" s="125"/>
      <c r="AN587" s="123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2"/>
      <c r="AY587" s="122"/>
      <c r="AZ587" s="122"/>
    </row>
    <row r="588" ht="13.5" customHeight="1">
      <c r="A588" s="124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2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2"/>
      <c r="AI588" s="125"/>
      <c r="AJ588" s="125"/>
      <c r="AK588" s="125"/>
      <c r="AL588" s="125"/>
      <c r="AM588" s="125"/>
      <c r="AN588" s="123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2"/>
      <c r="AY588" s="122"/>
      <c r="AZ588" s="122"/>
    </row>
    <row r="589" ht="13.5" customHeight="1">
      <c r="A589" s="124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2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2"/>
      <c r="AI589" s="125"/>
      <c r="AJ589" s="125"/>
      <c r="AK589" s="125"/>
      <c r="AL589" s="125"/>
      <c r="AM589" s="125"/>
      <c r="AN589" s="123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2"/>
      <c r="AY589" s="122"/>
      <c r="AZ589" s="122"/>
    </row>
    <row r="590" ht="13.5" customHeight="1">
      <c r="A590" s="124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2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2"/>
      <c r="AI590" s="125"/>
      <c r="AJ590" s="125"/>
      <c r="AK590" s="125"/>
      <c r="AL590" s="125"/>
      <c r="AM590" s="125"/>
      <c r="AN590" s="123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2"/>
      <c r="AY590" s="122"/>
      <c r="AZ590" s="122"/>
    </row>
    <row r="591" ht="13.5" customHeight="1">
      <c r="A591" s="124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2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2"/>
      <c r="AI591" s="125"/>
      <c r="AJ591" s="125"/>
      <c r="AK591" s="125"/>
      <c r="AL591" s="125"/>
      <c r="AM591" s="125"/>
      <c r="AN591" s="123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2"/>
      <c r="AY591" s="122"/>
      <c r="AZ591" s="122"/>
    </row>
    <row r="592" ht="13.5" customHeight="1">
      <c r="A592" s="124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2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2"/>
      <c r="AI592" s="125"/>
      <c r="AJ592" s="125"/>
      <c r="AK592" s="125"/>
      <c r="AL592" s="125"/>
      <c r="AM592" s="125"/>
      <c r="AN592" s="123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2"/>
      <c r="AY592" s="122"/>
      <c r="AZ592" s="122"/>
    </row>
    <row r="593" ht="13.5" customHeight="1">
      <c r="A593" s="124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2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2"/>
      <c r="AI593" s="125"/>
      <c r="AJ593" s="125"/>
      <c r="AK593" s="125"/>
      <c r="AL593" s="125"/>
      <c r="AM593" s="125"/>
      <c r="AN593" s="123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2"/>
      <c r="AY593" s="122"/>
      <c r="AZ593" s="122"/>
    </row>
    <row r="594" ht="13.5" customHeight="1">
      <c r="A594" s="124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2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2"/>
      <c r="AI594" s="125"/>
      <c r="AJ594" s="125"/>
      <c r="AK594" s="125"/>
      <c r="AL594" s="125"/>
      <c r="AM594" s="125"/>
      <c r="AN594" s="123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2"/>
      <c r="AY594" s="122"/>
      <c r="AZ594" s="122"/>
    </row>
    <row r="595" ht="13.5" customHeight="1">
      <c r="A595" s="124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2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2"/>
      <c r="AI595" s="125"/>
      <c r="AJ595" s="125"/>
      <c r="AK595" s="125"/>
      <c r="AL595" s="125"/>
      <c r="AM595" s="125"/>
      <c r="AN595" s="123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2"/>
      <c r="AY595" s="122"/>
      <c r="AZ595" s="122"/>
    </row>
    <row r="596" ht="13.5" customHeight="1">
      <c r="A596" s="124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2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2"/>
      <c r="AI596" s="125"/>
      <c r="AJ596" s="125"/>
      <c r="AK596" s="125"/>
      <c r="AL596" s="125"/>
      <c r="AM596" s="125"/>
      <c r="AN596" s="123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2"/>
      <c r="AY596" s="122"/>
      <c r="AZ596" s="122"/>
    </row>
    <row r="597" ht="13.5" customHeight="1">
      <c r="A597" s="124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2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2"/>
      <c r="AI597" s="125"/>
      <c r="AJ597" s="125"/>
      <c r="AK597" s="125"/>
      <c r="AL597" s="125"/>
      <c r="AM597" s="125"/>
      <c r="AN597" s="123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2"/>
      <c r="AY597" s="122"/>
      <c r="AZ597" s="122"/>
    </row>
    <row r="598" ht="13.5" customHeight="1">
      <c r="A598" s="124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2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2"/>
      <c r="AI598" s="125"/>
      <c r="AJ598" s="125"/>
      <c r="AK598" s="125"/>
      <c r="AL598" s="125"/>
      <c r="AM598" s="125"/>
      <c r="AN598" s="123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2"/>
      <c r="AY598" s="122"/>
      <c r="AZ598" s="122"/>
    </row>
    <row r="599" ht="13.5" customHeight="1">
      <c r="A599" s="124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2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2"/>
      <c r="AI599" s="125"/>
      <c r="AJ599" s="125"/>
      <c r="AK599" s="125"/>
      <c r="AL599" s="125"/>
      <c r="AM599" s="125"/>
      <c r="AN599" s="123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2"/>
      <c r="AY599" s="122"/>
      <c r="AZ599" s="122"/>
    </row>
    <row r="600" ht="13.5" customHeight="1">
      <c r="A600" s="124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2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2"/>
      <c r="AI600" s="125"/>
      <c r="AJ600" s="125"/>
      <c r="AK600" s="125"/>
      <c r="AL600" s="125"/>
      <c r="AM600" s="125"/>
      <c r="AN600" s="123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2"/>
      <c r="AY600" s="122"/>
      <c r="AZ600" s="122"/>
    </row>
    <row r="601" ht="13.5" customHeight="1">
      <c r="A601" s="124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2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2"/>
      <c r="AI601" s="125"/>
      <c r="AJ601" s="125"/>
      <c r="AK601" s="125"/>
      <c r="AL601" s="125"/>
      <c r="AM601" s="125"/>
      <c r="AN601" s="123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2"/>
      <c r="AY601" s="122"/>
      <c r="AZ601" s="122"/>
    </row>
    <row r="602" ht="13.5" customHeight="1">
      <c r="A602" s="124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2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2"/>
      <c r="AI602" s="125"/>
      <c r="AJ602" s="125"/>
      <c r="AK602" s="125"/>
      <c r="AL602" s="125"/>
      <c r="AM602" s="125"/>
      <c r="AN602" s="123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2"/>
      <c r="AY602" s="122"/>
      <c r="AZ602" s="122"/>
    </row>
    <row r="603" ht="13.5" customHeight="1">
      <c r="A603" s="124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2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2"/>
      <c r="AI603" s="125"/>
      <c r="AJ603" s="125"/>
      <c r="AK603" s="125"/>
      <c r="AL603" s="125"/>
      <c r="AM603" s="125"/>
      <c r="AN603" s="123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2"/>
      <c r="AY603" s="122"/>
      <c r="AZ603" s="122"/>
    </row>
    <row r="604" ht="13.5" customHeight="1">
      <c r="A604" s="124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2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2"/>
      <c r="AI604" s="125"/>
      <c r="AJ604" s="125"/>
      <c r="AK604" s="125"/>
      <c r="AL604" s="125"/>
      <c r="AM604" s="125"/>
      <c r="AN604" s="123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2"/>
      <c r="AY604" s="122"/>
      <c r="AZ604" s="122"/>
    </row>
    <row r="605" ht="13.5" customHeight="1">
      <c r="A605" s="124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2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2"/>
      <c r="AI605" s="125"/>
      <c r="AJ605" s="125"/>
      <c r="AK605" s="125"/>
      <c r="AL605" s="125"/>
      <c r="AM605" s="125"/>
      <c r="AN605" s="123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2"/>
      <c r="AY605" s="122"/>
      <c r="AZ605" s="122"/>
    </row>
    <row r="606" ht="13.5" customHeight="1">
      <c r="A606" s="124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2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2"/>
      <c r="AI606" s="125"/>
      <c r="AJ606" s="125"/>
      <c r="AK606" s="125"/>
      <c r="AL606" s="125"/>
      <c r="AM606" s="125"/>
      <c r="AN606" s="123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2"/>
      <c r="AY606" s="122"/>
      <c r="AZ606" s="122"/>
    </row>
    <row r="607" ht="13.5" customHeight="1">
      <c r="A607" s="124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2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2"/>
      <c r="AI607" s="125"/>
      <c r="AJ607" s="125"/>
      <c r="AK607" s="125"/>
      <c r="AL607" s="125"/>
      <c r="AM607" s="125"/>
      <c r="AN607" s="123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2"/>
      <c r="AY607" s="122"/>
      <c r="AZ607" s="122"/>
    </row>
    <row r="608" ht="13.5" customHeight="1">
      <c r="A608" s="124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2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2"/>
      <c r="AI608" s="125"/>
      <c r="AJ608" s="125"/>
      <c r="AK608" s="125"/>
      <c r="AL608" s="125"/>
      <c r="AM608" s="125"/>
      <c r="AN608" s="123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2"/>
      <c r="AY608" s="122"/>
      <c r="AZ608" s="122"/>
    </row>
    <row r="609" ht="13.5" customHeight="1">
      <c r="A609" s="124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2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2"/>
      <c r="AI609" s="125"/>
      <c r="AJ609" s="125"/>
      <c r="AK609" s="125"/>
      <c r="AL609" s="125"/>
      <c r="AM609" s="125"/>
      <c r="AN609" s="123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2"/>
      <c r="AY609" s="122"/>
      <c r="AZ609" s="122"/>
    </row>
    <row r="610" ht="13.5" customHeight="1">
      <c r="A610" s="124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2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2"/>
      <c r="AI610" s="125"/>
      <c r="AJ610" s="125"/>
      <c r="AK610" s="125"/>
      <c r="AL610" s="125"/>
      <c r="AM610" s="125"/>
      <c r="AN610" s="123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2"/>
      <c r="AY610" s="122"/>
      <c r="AZ610" s="122"/>
    </row>
    <row r="611" ht="13.5" customHeight="1">
      <c r="A611" s="124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2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2"/>
      <c r="AI611" s="125"/>
      <c r="AJ611" s="125"/>
      <c r="AK611" s="125"/>
      <c r="AL611" s="125"/>
      <c r="AM611" s="125"/>
      <c r="AN611" s="123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2"/>
      <c r="AY611" s="122"/>
      <c r="AZ611" s="122"/>
    </row>
    <row r="612" ht="13.5" customHeight="1">
      <c r="A612" s="124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2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2"/>
      <c r="AI612" s="125"/>
      <c r="AJ612" s="125"/>
      <c r="AK612" s="125"/>
      <c r="AL612" s="125"/>
      <c r="AM612" s="125"/>
      <c r="AN612" s="123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2"/>
      <c r="AY612" s="122"/>
      <c r="AZ612" s="122"/>
    </row>
    <row r="613" ht="13.5" customHeight="1">
      <c r="A613" s="124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2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2"/>
      <c r="AI613" s="125"/>
      <c r="AJ613" s="125"/>
      <c r="AK613" s="125"/>
      <c r="AL613" s="125"/>
      <c r="AM613" s="125"/>
      <c r="AN613" s="123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2"/>
      <c r="AY613" s="122"/>
      <c r="AZ613" s="122"/>
    </row>
    <row r="614" ht="13.5" customHeight="1">
      <c r="A614" s="124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2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2"/>
      <c r="AI614" s="125"/>
      <c r="AJ614" s="125"/>
      <c r="AK614" s="125"/>
      <c r="AL614" s="125"/>
      <c r="AM614" s="125"/>
      <c r="AN614" s="123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2"/>
      <c r="AY614" s="122"/>
      <c r="AZ614" s="122"/>
    </row>
    <row r="615" ht="13.5" customHeight="1">
      <c r="A615" s="124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2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2"/>
      <c r="AI615" s="125"/>
      <c r="AJ615" s="125"/>
      <c r="AK615" s="125"/>
      <c r="AL615" s="125"/>
      <c r="AM615" s="125"/>
      <c r="AN615" s="123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2"/>
      <c r="AY615" s="122"/>
      <c r="AZ615" s="122"/>
    </row>
    <row r="616" ht="13.5" customHeight="1">
      <c r="A616" s="124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2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2"/>
      <c r="AI616" s="125"/>
      <c r="AJ616" s="125"/>
      <c r="AK616" s="125"/>
      <c r="AL616" s="125"/>
      <c r="AM616" s="125"/>
      <c r="AN616" s="123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2"/>
      <c r="AY616" s="122"/>
      <c r="AZ616" s="122"/>
    </row>
    <row r="617" ht="13.5" customHeight="1">
      <c r="A617" s="124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2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2"/>
      <c r="AI617" s="125"/>
      <c r="AJ617" s="125"/>
      <c r="AK617" s="125"/>
      <c r="AL617" s="125"/>
      <c r="AM617" s="125"/>
      <c r="AN617" s="123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2"/>
      <c r="AY617" s="122"/>
      <c r="AZ617" s="122"/>
    </row>
    <row r="618" ht="13.5" customHeight="1">
      <c r="A618" s="124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2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2"/>
      <c r="AI618" s="125"/>
      <c r="AJ618" s="125"/>
      <c r="AK618" s="125"/>
      <c r="AL618" s="125"/>
      <c r="AM618" s="125"/>
      <c r="AN618" s="123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2"/>
      <c r="AY618" s="122"/>
      <c r="AZ618" s="122"/>
    </row>
    <row r="619" ht="13.5" customHeight="1">
      <c r="A619" s="124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2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2"/>
      <c r="AI619" s="125"/>
      <c r="AJ619" s="125"/>
      <c r="AK619" s="125"/>
      <c r="AL619" s="125"/>
      <c r="AM619" s="125"/>
      <c r="AN619" s="123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2"/>
      <c r="AY619" s="122"/>
      <c r="AZ619" s="122"/>
    </row>
    <row r="620" ht="13.5" customHeight="1">
      <c r="A620" s="124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2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2"/>
      <c r="AI620" s="125"/>
      <c r="AJ620" s="125"/>
      <c r="AK620" s="125"/>
      <c r="AL620" s="125"/>
      <c r="AM620" s="125"/>
      <c r="AN620" s="123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2"/>
      <c r="AY620" s="122"/>
      <c r="AZ620" s="122"/>
    </row>
    <row r="621" ht="13.5" customHeight="1">
      <c r="A621" s="124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2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2"/>
      <c r="AI621" s="125"/>
      <c r="AJ621" s="125"/>
      <c r="AK621" s="125"/>
      <c r="AL621" s="125"/>
      <c r="AM621" s="125"/>
      <c r="AN621" s="123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2"/>
      <c r="AY621" s="122"/>
      <c r="AZ621" s="122"/>
    </row>
    <row r="622" ht="13.5" customHeight="1">
      <c r="A622" s="124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2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2"/>
      <c r="AI622" s="125"/>
      <c r="AJ622" s="125"/>
      <c r="AK622" s="125"/>
      <c r="AL622" s="125"/>
      <c r="AM622" s="125"/>
      <c r="AN622" s="123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2"/>
      <c r="AY622" s="122"/>
      <c r="AZ622" s="122"/>
    </row>
    <row r="623" ht="13.5" customHeight="1">
      <c r="A623" s="124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2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2"/>
      <c r="AI623" s="125"/>
      <c r="AJ623" s="125"/>
      <c r="AK623" s="125"/>
      <c r="AL623" s="125"/>
      <c r="AM623" s="125"/>
      <c r="AN623" s="123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2"/>
      <c r="AY623" s="122"/>
      <c r="AZ623" s="122"/>
    </row>
    <row r="624" ht="13.5" customHeight="1">
      <c r="A624" s="124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2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2"/>
      <c r="AI624" s="125"/>
      <c r="AJ624" s="125"/>
      <c r="AK624" s="125"/>
      <c r="AL624" s="125"/>
      <c r="AM624" s="125"/>
      <c r="AN624" s="123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2"/>
      <c r="AY624" s="122"/>
      <c r="AZ624" s="122"/>
    </row>
    <row r="625" ht="13.5" customHeight="1">
      <c r="A625" s="124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2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2"/>
      <c r="AI625" s="125"/>
      <c r="AJ625" s="125"/>
      <c r="AK625" s="125"/>
      <c r="AL625" s="125"/>
      <c r="AM625" s="125"/>
      <c r="AN625" s="123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2"/>
      <c r="AY625" s="122"/>
      <c r="AZ625" s="122"/>
    </row>
    <row r="626" ht="13.5" customHeight="1">
      <c r="A626" s="124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2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2"/>
      <c r="AI626" s="125"/>
      <c r="AJ626" s="125"/>
      <c r="AK626" s="125"/>
      <c r="AL626" s="125"/>
      <c r="AM626" s="125"/>
      <c r="AN626" s="123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2"/>
      <c r="AY626" s="122"/>
      <c r="AZ626" s="122"/>
    </row>
    <row r="627" ht="13.5" customHeight="1">
      <c r="A627" s="124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2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2"/>
      <c r="AI627" s="125"/>
      <c r="AJ627" s="125"/>
      <c r="AK627" s="125"/>
      <c r="AL627" s="125"/>
      <c r="AM627" s="125"/>
      <c r="AN627" s="123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2"/>
      <c r="AY627" s="122"/>
      <c r="AZ627" s="122"/>
    </row>
    <row r="628" ht="13.5" customHeight="1">
      <c r="A628" s="124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2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2"/>
      <c r="AI628" s="125"/>
      <c r="AJ628" s="125"/>
      <c r="AK628" s="125"/>
      <c r="AL628" s="125"/>
      <c r="AM628" s="125"/>
      <c r="AN628" s="123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2"/>
      <c r="AY628" s="122"/>
      <c r="AZ628" s="122"/>
    </row>
    <row r="629" ht="13.5" customHeight="1">
      <c r="A629" s="124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2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2"/>
      <c r="AI629" s="125"/>
      <c r="AJ629" s="125"/>
      <c r="AK629" s="125"/>
      <c r="AL629" s="125"/>
      <c r="AM629" s="125"/>
      <c r="AN629" s="123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2"/>
      <c r="AY629" s="122"/>
      <c r="AZ629" s="122"/>
    </row>
    <row r="630" ht="13.5" customHeight="1">
      <c r="A630" s="124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2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2"/>
      <c r="AI630" s="125"/>
      <c r="AJ630" s="125"/>
      <c r="AK630" s="125"/>
      <c r="AL630" s="125"/>
      <c r="AM630" s="125"/>
      <c r="AN630" s="123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2"/>
      <c r="AY630" s="122"/>
      <c r="AZ630" s="122"/>
    </row>
    <row r="631" ht="13.5" customHeight="1">
      <c r="A631" s="124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2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2"/>
      <c r="AI631" s="125"/>
      <c r="AJ631" s="125"/>
      <c r="AK631" s="125"/>
      <c r="AL631" s="125"/>
      <c r="AM631" s="125"/>
      <c r="AN631" s="123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2"/>
      <c r="AY631" s="122"/>
      <c r="AZ631" s="122"/>
    </row>
    <row r="632" ht="13.5" customHeight="1">
      <c r="A632" s="124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2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2"/>
      <c r="AI632" s="125"/>
      <c r="AJ632" s="125"/>
      <c r="AK632" s="125"/>
      <c r="AL632" s="125"/>
      <c r="AM632" s="125"/>
      <c r="AN632" s="123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2"/>
      <c r="AY632" s="122"/>
      <c r="AZ632" s="122"/>
    </row>
    <row r="633" ht="13.5" customHeight="1">
      <c r="A633" s="124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2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2"/>
      <c r="AI633" s="125"/>
      <c r="AJ633" s="125"/>
      <c r="AK633" s="125"/>
      <c r="AL633" s="125"/>
      <c r="AM633" s="125"/>
      <c r="AN633" s="123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2"/>
      <c r="AY633" s="122"/>
      <c r="AZ633" s="122"/>
    </row>
    <row r="634" ht="13.5" customHeight="1">
      <c r="A634" s="124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2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2"/>
      <c r="AI634" s="125"/>
      <c r="AJ634" s="125"/>
      <c r="AK634" s="125"/>
      <c r="AL634" s="125"/>
      <c r="AM634" s="125"/>
      <c r="AN634" s="123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2"/>
      <c r="AY634" s="122"/>
      <c r="AZ634" s="122"/>
    </row>
    <row r="635" ht="13.5" customHeight="1">
      <c r="A635" s="124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2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2"/>
      <c r="AI635" s="125"/>
      <c r="AJ635" s="125"/>
      <c r="AK635" s="125"/>
      <c r="AL635" s="125"/>
      <c r="AM635" s="125"/>
      <c r="AN635" s="123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2"/>
      <c r="AY635" s="122"/>
      <c r="AZ635" s="122"/>
    </row>
    <row r="636" ht="13.5" customHeight="1">
      <c r="A636" s="124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2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2"/>
      <c r="AI636" s="125"/>
      <c r="AJ636" s="125"/>
      <c r="AK636" s="125"/>
      <c r="AL636" s="125"/>
      <c r="AM636" s="125"/>
      <c r="AN636" s="123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2"/>
      <c r="AY636" s="122"/>
      <c r="AZ636" s="122"/>
    </row>
    <row r="637" ht="13.5" customHeight="1">
      <c r="A637" s="124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2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2"/>
      <c r="AI637" s="125"/>
      <c r="AJ637" s="125"/>
      <c r="AK637" s="125"/>
      <c r="AL637" s="125"/>
      <c r="AM637" s="125"/>
      <c r="AN637" s="123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2"/>
      <c r="AY637" s="122"/>
      <c r="AZ637" s="122"/>
    </row>
    <row r="638" ht="13.5" customHeight="1">
      <c r="A638" s="124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2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2"/>
      <c r="AI638" s="125"/>
      <c r="AJ638" s="125"/>
      <c r="AK638" s="125"/>
      <c r="AL638" s="125"/>
      <c r="AM638" s="125"/>
      <c r="AN638" s="123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2"/>
      <c r="AY638" s="122"/>
      <c r="AZ638" s="122"/>
    </row>
    <row r="639" ht="13.5" customHeight="1">
      <c r="A639" s="124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2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2"/>
      <c r="AI639" s="125"/>
      <c r="AJ639" s="125"/>
      <c r="AK639" s="125"/>
      <c r="AL639" s="125"/>
      <c r="AM639" s="125"/>
      <c r="AN639" s="123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2"/>
      <c r="AY639" s="122"/>
      <c r="AZ639" s="122"/>
    </row>
    <row r="640" ht="13.5" customHeight="1">
      <c r="A640" s="124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2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2"/>
      <c r="AI640" s="125"/>
      <c r="AJ640" s="125"/>
      <c r="AK640" s="125"/>
      <c r="AL640" s="125"/>
      <c r="AM640" s="125"/>
      <c r="AN640" s="123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2"/>
      <c r="AY640" s="122"/>
      <c r="AZ640" s="122"/>
    </row>
    <row r="641" ht="13.5" customHeight="1">
      <c r="A641" s="124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2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2"/>
      <c r="AI641" s="125"/>
      <c r="AJ641" s="125"/>
      <c r="AK641" s="125"/>
      <c r="AL641" s="125"/>
      <c r="AM641" s="125"/>
      <c r="AN641" s="123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2"/>
      <c r="AY641" s="122"/>
      <c r="AZ641" s="122"/>
    </row>
    <row r="642" ht="13.5" customHeight="1">
      <c r="A642" s="124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2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2"/>
      <c r="AI642" s="125"/>
      <c r="AJ642" s="125"/>
      <c r="AK642" s="125"/>
      <c r="AL642" s="125"/>
      <c r="AM642" s="125"/>
      <c r="AN642" s="123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2"/>
      <c r="AY642" s="122"/>
      <c r="AZ642" s="122"/>
    </row>
    <row r="643" ht="13.5" customHeight="1">
      <c r="A643" s="124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2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2"/>
      <c r="AI643" s="125"/>
      <c r="AJ643" s="125"/>
      <c r="AK643" s="125"/>
      <c r="AL643" s="125"/>
      <c r="AM643" s="125"/>
      <c r="AN643" s="123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2"/>
      <c r="AY643" s="122"/>
      <c r="AZ643" s="122"/>
    </row>
    <row r="644" ht="13.5" customHeight="1">
      <c r="A644" s="124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2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2"/>
      <c r="AI644" s="125"/>
      <c r="AJ644" s="125"/>
      <c r="AK644" s="125"/>
      <c r="AL644" s="125"/>
      <c r="AM644" s="125"/>
      <c r="AN644" s="123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2"/>
      <c r="AY644" s="122"/>
      <c r="AZ644" s="122"/>
    </row>
    <row r="645" ht="13.5" customHeight="1">
      <c r="A645" s="124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2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2"/>
      <c r="AI645" s="125"/>
      <c r="AJ645" s="125"/>
      <c r="AK645" s="125"/>
      <c r="AL645" s="125"/>
      <c r="AM645" s="125"/>
      <c r="AN645" s="123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2"/>
      <c r="AY645" s="122"/>
      <c r="AZ645" s="122"/>
    </row>
    <row r="646" ht="13.5" customHeight="1">
      <c r="A646" s="124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2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2"/>
      <c r="AI646" s="125"/>
      <c r="AJ646" s="125"/>
      <c r="AK646" s="125"/>
      <c r="AL646" s="125"/>
      <c r="AM646" s="125"/>
      <c r="AN646" s="123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2"/>
      <c r="AY646" s="122"/>
      <c r="AZ646" s="122"/>
    </row>
    <row r="647" ht="13.5" customHeight="1">
      <c r="A647" s="124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2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2"/>
      <c r="AI647" s="125"/>
      <c r="AJ647" s="125"/>
      <c r="AK647" s="125"/>
      <c r="AL647" s="125"/>
      <c r="AM647" s="125"/>
      <c r="AN647" s="123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2"/>
      <c r="AY647" s="122"/>
      <c r="AZ647" s="122"/>
    </row>
    <row r="648" ht="13.5" customHeight="1">
      <c r="A648" s="124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2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2"/>
      <c r="AI648" s="125"/>
      <c r="AJ648" s="125"/>
      <c r="AK648" s="125"/>
      <c r="AL648" s="125"/>
      <c r="AM648" s="125"/>
      <c r="AN648" s="123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2"/>
      <c r="AY648" s="122"/>
      <c r="AZ648" s="122"/>
    </row>
    <row r="649" ht="13.5" customHeight="1">
      <c r="A649" s="124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2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2"/>
      <c r="AI649" s="125"/>
      <c r="AJ649" s="125"/>
      <c r="AK649" s="125"/>
      <c r="AL649" s="125"/>
      <c r="AM649" s="125"/>
      <c r="AN649" s="123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2"/>
      <c r="AY649" s="122"/>
      <c r="AZ649" s="122"/>
    </row>
    <row r="650" ht="13.5" customHeight="1">
      <c r="A650" s="124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2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2"/>
      <c r="AI650" s="125"/>
      <c r="AJ650" s="125"/>
      <c r="AK650" s="125"/>
      <c r="AL650" s="125"/>
      <c r="AM650" s="125"/>
      <c r="AN650" s="123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2"/>
      <c r="AY650" s="122"/>
      <c r="AZ650" s="122"/>
    </row>
    <row r="651" ht="13.5" customHeight="1">
      <c r="A651" s="124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2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2"/>
      <c r="AI651" s="125"/>
      <c r="AJ651" s="125"/>
      <c r="AK651" s="125"/>
      <c r="AL651" s="125"/>
      <c r="AM651" s="125"/>
      <c r="AN651" s="123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2"/>
      <c r="AY651" s="122"/>
      <c r="AZ651" s="122"/>
    </row>
    <row r="652" ht="13.5" customHeight="1">
      <c r="A652" s="124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2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2"/>
      <c r="AI652" s="125"/>
      <c r="AJ652" s="125"/>
      <c r="AK652" s="125"/>
      <c r="AL652" s="125"/>
      <c r="AM652" s="125"/>
      <c r="AN652" s="123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2"/>
      <c r="AY652" s="122"/>
      <c r="AZ652" s="122"/>
    </row>
    <row r="653" ht="13.5" customHeight="1">
      <c r="A653" s="124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2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2"/>
      <c r="AI653" s="125"/>
      <c r="AJ653" s="125"/>
      <c r="AK653" s="125"/>
      <c r="AL653" s="125"/>
      <c r="AM653" s="125"/>
      <c r="AN653" s="123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2"/>
      <c r="AY653" s="122"/>
      <c r="AZ653" s="122"/>
    </row>
    <row r="654" ht="13.5" customHeight="1">
      <c r="A654" s="124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2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2"/>
      <c r="AI654" s="125"/>
      <c r="AJ654" s="125"/>
      <c r="AK654" s="125"/>
      <c r="AL654" s="125"/>
      <c r="AM654" s="125"/>
      <c r="AN654" s="123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2"/>
      <c r="AY654" s="122"/>
      <c r="AZ654" s="122"/>
    </row>
    <row r="655" ht="13.5" customHeight="1">
      <c r="A655" s="124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2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2"/>
      <c r="AI655" s="125"/>
      <c r="AJ655" s="125"/>
      <c r="AK655" s="125"/>
      <c r="AL655" s="125"/>
      <c r="AM655" s="125"/>
      <c r="AN655" s="123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2"/>
      <c r="AY655" s="122"/>
      <c r="AZ655" s="122"/>
    </row>
    <row r="656" ht="13.5" customHeight="1">
      <c r="A656" s="12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2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2"/>
      <c r="AI656" s="125"/>
      <c r="AJ656" s="125"/>
      <c r="AK656" s="125"/>
      <c r="AL656" s="125"/>
      <c r="AM656" s="125"/>
      <c r="AN656" s="123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2"/>
      <c r="AY656" s="122"/>
      <c r="AZ656" s="122"/>
    </row>
    <row r="657" ht="13.5" customHeight="1">
      <c r="A657" s="124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2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2"/>
      <c r="AI657" s="125"/>
      <c r="AJ657" s="125"/>
      <c r="AK657" s="125"/>
      <c r="AL657" s="125"/>
      <c r="AM657" s="125"/>
      <c r="AN657" s="123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2"/>
      <c r="AY657" s="122"/>
      <c r="AZ657" s="122"/>
    </row>
    <row r="658" ht="13.5" customHeight="1">
      <c r="A658" s="124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2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2"/>
      <c r="AI658" s="125"/>
      <c r="AJ658" s="125"/>
      <c r="AK658" s="125"/>
      <c r="AL658" s="125"/>
      <c r="AM658" s="125"/>
      <c r="AN658" s="123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2"/>
      <c r="AY658" s="122"/>
      <c r="AZ658" s="122"/>
    </row>
    <row r="659" ht="13.5" customHeight="1">
      <c r="A659" s="124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2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2"/>
      <c r="AI659" s="125"/>
      <c r="AJ659" s="125"/>
      <c r="AK659" s="125"/>
      <c r="AL659" s="125"/>
      <c r="AM659" s="125"/>
      <c r="AN659" s="123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2"/>
      <c r="AY659" s="122"/>
      <c r="AZ659" s="122"/>
    </row>
    <row r="660" ht="13.5" customHeight="1">
      <c r="A660" s="124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2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2"/>
      <c r="AI660" s="125"/>
      <c r="AJ660" s="125"/>
      <c r="AK660" s="125"/>
      <c r="AL660" s="125"/>
      <c r="AM660" s="125"/>
      <c r="AN660" s="123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2"/>
      <c r="AY660" s="122"/>
      <c r="AZ660" s="122"/>
    </row>
    <row r="661" ht="13.5" customHeight="1">
      <c r="A661" s="124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2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2"/>
      <c r="AI661" s="125"/>
      <c r="AJ661" s="125"/>
      <c r="AK661" s="125"/>
      <c r="AL661" s="125"/>
      <c r="AM661" s="125"/>
      <c r="AN661" s="123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2"/>
      <c r="AY661" s="122"/>
      <c r="AZ661" s="122"/>
    </row>
    <row r="662" ht="13.5" customHeight="1">
      <c r="A662" s="124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2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2"/>
      <c r="AI662" s="125"/>
      <c r="AJ662" s="125"/>
      <c r="AK662" s="125"/>
      <c r="AL662" s="125"/>
      <c r="AM662" s="125"/>
      <c r="AN662" s="123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2"/>
      <c r="AY662" s="122"/>
      <c r="AZ662" s="122"/>
    </row>
    <row r="663" ht="13.5" customHeight="1">
      <c r="A663" s="124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2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2"/>
      <c r="AI663" s="125"/>
      <c r="AJ663" s="125"/>
      <c r="AK663" s="125"/>
      <c r="AL663" s="125"/>
      <c r="AM663" s="125"/>
      <c r="AN663" s="123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2"/>
      <c r="AY663" s="122"/>
      <c r="AZ663" s="122"/>
    </row>
    <row r="664" ht="13.5" customHeight="1">
      <c r="A664" s="124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2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2"/>
      <c r="AI664" s="125"/>
      <c r="AJ664" s="125"/>
      <c r="AK664" s="125"/>
      <c r="AL664" s="125"/>
      <c r="AM664" s="125"/>
      <c r="AN664" s="123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2"/>
      <c r="AY664" s="122"/>
      <c r="AZ664" s="122"/>
    </row>
    <row r="665" ht="13.5" customHeight="1">
      <c r="A665" s="124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2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2"/>
      <c r="AI665" s="125"/>
      <c r="AJ665" s="125"/>
      <c r="AK665" s="125"/>
      <c r="AL665" s="125"/>
      <c r="AM665" s="125"/>
      <c r="AN665" s="123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2"/>
      <c r="AY665" s="122"/>
      <c r="AZ665" s="122"/>
    </row>
    <row r="666" ht="13.5" customHeight="1">
      <c r="A666" s="124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2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2"/>
      <c r="AI666" s="125"/>
      <c r="AJ666" s="125"/>
      <c r="AK666" s="125"/>
      <c r="AL666" s="125"/>
      <c r="AM666" s="125"/>
      <c r="AN666" s="123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2"/>
      <c r="AY666" s="122"/>
      <c r="AZ666" s="122"/>
    </row>
    <row r="667" ht="13.5" customHeight="1">
      <c r="A667" s="124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2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2"/>
      <c r="AI667" s="125"/>
      <c r="AJ667" s="125"/>
      <c r="AK667" s="125"/>
      <c r="AL667" s="125"/>
      <c r="AM667" s="125"/>
      <c r="AN667" s="123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2"/>
      <c r="AY667" s="122"/>
      <c r="AZ667" s="122"/>
    </row>
    <row r="668" ht="13.5" customHeight="1">
      <c r="A668" s="124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2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2"/>
      <c r="AI668" s="125"/>
      <c r="AJ668" s="125"/>
      <c r="AK668" s="125"/>
      <c r="AL668" s="125"/>
      <c r="AM668" s="125"/>
      <c r="AN668" s="123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2"/>
      <c r="AY668" s="122"/>
      <c r="AZ668" s="122"/>
    </row>
    <row r="669" ht="13.5" customHeight="1">
      <c r="A669" s="124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2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2"/>
      <c r="AI669" s="125"/>
      <c r="AJ669" s="125"/>
      <c r="AK669" s="125"/>
      <c r="AL669" s="125"/>
      <c r="AM669" s="125"/>
      <c r="AN669" s="123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2"/>
      <c r="AY669" s="122"/>
      <c r="AZ669" s="122"/>
    </row>
    <row r="670" ht="13.5" customHeight="1">
      <c r="A670" s="124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2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2"/>
      <c r="AI670" s="125"/>
      <c r="AJ670" s="125"/>
      <c r="AK670" s="125"/>
      <c r="AL670" s="125"/>
      <c r="AM670" s="125"/>
      <c r="AN670" s="123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2"/>
      <c r="AY670" s="122"/>
      <c r="AZ670" s="122"/>
    </row>
    <row r="671" ht="13.5" customHeight="1">
      <c r="A671" s="124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2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2"/>
      <c r="AI671" s="125"/>
      <c r="AJ671" s="125"/>
      <c r="AK671" s="125"/>
      <c r="AL671" s="125"/>
      <c r="AM671" s="125"/>
      <c r="AN671" s="123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2"/>
      <c r="AY671" s="122"/>
      <c r="AZ671" s="122"/>
    </row>
    <row r="672" ht="13.5" customHeight="1">
      <c r="A672" s="124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2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2"/>
      <c r="AI672" s="125"/>
      <c r="AJ672" s="125"/>
      <c r="AK672" s="125"/>
      <c r="AL672" s="125"/>
      <c r="AM672" s="125"/>
      <c r="AN672" s="123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2"/>
      <c r="AY672" s="122"/>
      <c r="AZ672" s="122"/>
    </row>
    <row r="673" ht="13.5" customHeight="1">
      <c r="A673" s="124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2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2"/>
      <c r="AI673" s="125"/>
      <c r="AJ673" s="125"/>
      <c r="AK673" s="125"/>
      <c r="AL673" s="125"/>
      <c r="AM673" s="125"/>
      <c r="AN673" s="123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2"/>
      <c r="AY673" s="122"/>
      <c r="AZ673" s="122"/>
    </row>
    <row r="674" ht="13.5" customHeight="1">
      <c r="A674" s="124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2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2"/>
      <c r="AI674" s="125"/>
      <c r="AJ674" s="125"/>
      <c r="AK674" s="125"/>
      <c r="AL674" s="125"/>
      <c r="AM674" s="125"/>
      <c r="AN674" s="123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2"/>
      <c r="AY674" s="122"/>
      <c r="AZ674" s="122"/>
    </row>
    <row r="675" ht="13.5" customHeight="1">
      <c r="A675" s="124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2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2"/>
      <c r="AI675" s="125"/>
      <c r="AJ675" s="125"/>
      <c r="AK675" s="125"/>
      <c r="AL675" s="125"/>
      <c r="AM675" s="125"/>
      <c r="AN675" s="123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2"/>
      <c r="AY675" s="122"/>
      <c r="AZ675" s="122"/>
    </row>
    <row r="676" ht="13.5" customHeight="1">
      <c r="A676" s="124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2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2"/>
      <c r="AI676" s="125"/>
      <c r="AJ676" s="125"/>
      <c r="AK676" s="125"/>
      <c r="AL676" s="125"/>
      <c r="AM676" s="125"/>
      <c r="AN676" s="123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2"/>
      <c r="AY676" s="122"/>
      <c r="AZ676" s="122"/>
    </row>
    <row r="677" ht="13.5" customHeight="1">
      <c r="A677" s="124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2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2"/>
      <c r="AI677" s="125"/>
      <c r="AJ677" s="125"/>
      <c r="AK677" s="125"/>
      <c r="AL677" s="125"/>
      <c r="AM677" s="125"/>
      <c r="AN677" s="123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2"/>
      <c r="AY677" s="122"/>
      <c r="AZ677" s="122"/>
    </row>
    <row r="678" ht="13.5" customHeight="1">
      <c r="A678" s="124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2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2"/>
      <c r="AI678" s="125"/>
      <c r="AJ678" s="125"/>
      <c r="AK678" s="125"/>
      <c r="AL678" s="125"/>
      <c r="AM678" s="125"/>
      <c r="AN678" s="123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2"/>
      <c r="AY678" s="122"/>
      <c r="AZ678" s="122"/>
    </row>
    <row r="679" ht="13.5" customHeight="1">
      <c r="A679" s="124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2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2"/>
      <c r="AI679" s="125"/>
      <c r="AJ679" s="125"/>
      <c r="AK679" s="125"/>
      <c r="AL679" s="125"/>
      <c r="AM679" s="125"/>
      <c r="AN679" s="123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2"/>
      <c r="AY679" s="122"/>
      <c r="AZ679" s="122"/>
    </row>
    <row r="680" ht="13.5" customHeight="1">
      <c r="A680" s="124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2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2"/>
      <c r="AI680" s="125"/>
      <c r="AJ680" s="125"/>
      <c r="AK680" s="125"/>
      <c r="AL680" s="125"/>
      <c r="AM680" s="125"/>
      <c r="AN680" s="123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2"/>
      <c r="AY680" s="122"/>
      <c r="AZ680" s="122"/>
    </row>
    <row r="681" ht="13.5" customHeight="1">
      <c r="A681" s="124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2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2"/>
      <c r="AI681" s="125"/>
      <c r="AJ681" s="125"/>
      <c r="AK681" s="125"/>
      <c r="AL681" s="125"/>
      <c r="AM681" s="125"/>
      <c r="AN681" s="123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2"/>
      <c r="AY681" s="122"/>
      <c r="AZ681" s="122"/>
    </row>
    <row r="682" ht="13.5" customHeight="1">
      <c r="A682" s="124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2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2"/>
      <c r="AI682" s="125"/>
      <c r="AJ682" s="125"/>
      <c r="AK682" s="125"/>
      <c r="AL682" s="125"/>
      <c r="AM682" s="125"/>
      <c r="AN682" s="123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2"/>
      <c r="AY682" s="122"/>
      <c r="AZ682" s="122"/>
    </row>
    <row r="683" ht="13.5" customHeight="1">
      <c r="A683" s="124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2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2"/>
      <c r="AI683" s="125"/>
      <c r="AJ683" s="125"/>
      <c r="AK683" s="125"/>
      <c r="AL683" s="125"/>
      <c r="AM683" s="125"/>
      <c r="AN683" s="123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2"/>
      <c r="AY683" s="122"/>
      <c r="AZ683" s="122"/>
    </row>
    <row r="684" ht="13.5" customHeight="1">
      <c r="A684" s="124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2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2"/>
      <c r="AI684" s="125"/>
      <c r="AJ684" s="125"/>
      <c r="AK684" s="125"/>
      <c r="AL684" s="125"/>
      <c r="AM684" s="125"/>
      <c r="AN684" s="123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2"/>
      <c r="AY684" s="122"/>
      <c r="AZ684" s="122"/>
    </row>
    <row r="685" ht="13.5" customHeight="1">
      <c r="A685" s="124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2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2"/>
      <c r="AI685" s="125"/>
      <c r="AJ685" s="125"/>
      <c r="AK685" s="125"/>
      <c r="AL685" s="125"/>
      <c r="AM685" s="125"/>
      <c r="AN685" s="123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2"/>
      <c r="AY685" s="122"/>
      <c r="AZ685" s="122"/>
    </row>
    <row r="686" ht="13.5" customHeight="1">
      <c r="A686" s="124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2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2"/>
      <c r="AI686" s="125"/>
      <c r="AJ686" s="125"/>
      <c r="AK686" s="125"/>
      <c r="AL686" s="125"/>
      <c r="AM686" s="125"/>
      <c r="AN686" s="123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2"/>
      <c r="AY686" s="122"/>
      <c r="AZ686" s="122"/>
    </row>
    <row r="687" ht="13.5" customHeight="1">
      <c r="A687" s="124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2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2"/>
      <c r="AI687" s="125"/>
      <c r="AJ687" s="125"/>
      <c r="AK687" s="125"/>
      <c r="AL687" s="125"/>
      <c r="AM687" s="125"/>
      <c r="AN687" s="123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2"/>
      <c r="AY687" s="122"/>
      <c r="AZ687" s="122"/>
    </row>
    <row r="688" ht="13.5" customHeight="1">
      <c r="A688" s="124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2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2"/>
      <c r="AI688" s="125"/>
      <c r="AJ688" s="125"/>
      <c r="AK688" s="125"/>
      <c r="AL688" s="125"/>
      <c r="AM688" s="125"/>
      <c r="AN688" s="123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2"/>
      <c r="AY688" s="122"/>
      <c r="AZ688" s="122"/>
    </row>
    <row r="689" ht="13.5" customHeight="1">
      <c r="A689" s="124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2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2"/>
      <c r="AI689" s="125"/>
      <c r="AJ689" s="125"/>
      <c r="AK689" s="125"/>
      <c r="AL689" s="125"/>
      <c r="AM689" s="125"/>
      <c r="AN689" s="123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2"/>
      <c r="AY689" s="122"/>
      <c r="AZ689" s="122"/>
    </row>
    <row r="690" ht="13.5" customHeight="1">
      <c r="A690" s="124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2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2"/>
      <c r="AI690" s="125"/>
      <c r="AJ690" s="125"/>
      <c r="AK690" s="125"/>
      <c r="AL690" s="125"/>
      <c r="AM690" s="125"/>
      <c r="AN690" s="123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2"/>
      <c r="AY690" s="122"/>
      <c r="AZ690" s="122"/>
    </row>
    <row r="691" ht="13.5" customHeight="1">
      <c r="A691" s="124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2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2"/>
      <c r="AI691" s="125"/>
      <c r="AJ691" s="125"/>
      <c r="AK691" s="125"/>
      <c r="AL691" s="125"/>
      <c r="AM691" s="125"/>
      <c r="AN691" s="123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2"/>
      <c r="AY691" s="122"/>
      <c r="AZ691" s="122"/>
    </row>
    <row r="692" ht="13.5" customHeight="1">
      <c r="A692" s="124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2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2"/>
      <c r="AI692" s="125"/>
      <c r="AJ692" s="125"/>
      <c r="AK692" s="125"/>
      <c r="AL692" s="125"/>
      <c r="AM692" s="125"/>
      <c r="AN692" s="123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2"/>
      <c r="AY692" s="122"/>
      <c r="AZ692" s="122"/>
    </row>
    <row r="693" ht="13.5" customHeight="1">
      <c r="A693" s="124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2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2"/>
      <c r="AI693" s="125"/>
      <c r="AJ693" s="125"/>
      <c r="AK693" s="125"/>
      <c r="AL693" s="125"/>
      <c r="AM693" s="125"/>
      <c r="AN693" s="123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2"/>
      <c r="AY693" s="122"/>
      <c r="AZ693" s="122"/>
    </row>
    <row r="694" ht="13.5" customHeight="1">
      <c r="A694" s="124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2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2"/>
      <c r="AI694" s="125"/>
      <c r="AJ694" s="125"/>
      <c r="AK694" s="125"/>
      <c r="AL694" s="125"/>
      <c r="AM694" s="125"/>
      <c r="AN694" s="123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2"/>
      <c r="AY694" s="122"/>
      <c r="AZ694" s="122"/>
    </row>
    <row r="695" ht="13.5" customHeight="1">
      <c r="A695" s="124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2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2"/>
      <c r="AI695" s="125"/>
      <c r="AJ695" s="125"/>
      <c r="AK695" s="125"/>
      <c r="AL695" s="125"/>
      <c r="AM695" s="125"/>
      <c r="AN695" s="123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2"/>
      <c r="AY695" s="122"/>
      <c r="AZ695" s="122"/>
    </row>
    <row r="696" ht="13.5" customHeight="1">
      <c r="A696" s="124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2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2"/>
      <c r="AI696" s="125"/>
      <c r="AJ696" s="125"/>
      <c r="AK696" s="125"/>
      <c r="AL696" s="125"/>
      <c r="AM696" s="125"/>
      <c r="AN696" s="123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2"/>
      <c r="AY696" s="122"/>
      <c r="AZ696" s="122"/>
    </row>
    <row r="697" ht="13.5" customHeight="1">
      <c r="A697" s="124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2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2"/>
      <c r="AI697" s="125"/>
      <c r="AJ697" s="125"/>
      <c r="AK697" s="125"/>
      <c r="AL697" s="125"/>
      <c r="AM697" s="125"/>
      <c r="AN697" s="123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2"/>
      <c r="AY697" s="122"/>
      <c r="AZ697" s="122"/>
    </row>
    <row r="698" ht="13.5" customHeight="1">
      <c r="A698" s="124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2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2"/>
      <c r="AI698" s="125"/>
      <c r="AJ698" s="125"/>
      <c r="AK698" s="125"/>
      <c r="AL698" s="125"/>
      <c r="AM698" s="125"/>
      <c r="AN698" s="123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2"/>
      <c r="AY698" s="122"/>
      <c r="AZ698" s="122"/>
    </row>
    <row r="699" ht="13.5" customHeight="1">
      <c r="A699" s="124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2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2"/>
      <c r="AI699" s="125"/>
      <c r="AJ699" s="125"/>
      <c r="AK699" s="125"/>
      <c r="AL699" s="125"/>
      <c r="AM699" s="125"/>
      <c r="AN699" s="123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2"/>
      <c r="AY699" s="122"/>
      <c r="AZ699" s="122"/>
    </row>
    <row r="700" ht="13.5" customHeight="1">
      <c r="A700" s="124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2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2"/>
      <c r="AI700" s="125"/>
      <c r="AJ700" s="125"/>
      <c r="AK700" s="125"/>
      <c r="AL700" s="125"/>
      <c r="AM700" s="125"/>
      <c r="AN700" s="123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2"/>
      <c r="AY700" s="122"/>
      <c r="AZ700" s="122"/>
    </row>
    <row r="701" ht="13.5" customHeight="1">
      <c r="A701" s="124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2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2"/>
      <c r="AI701" s="125"/>
      <c r="AJ701" s="125"/>
      <c r="AK701" s="125"/>
      <c r="AL701" s="125"/>
      <c r="AM701" s="125"/>
      <c r="AN701" s="123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2"/>
      <c r="AY701" s="122"/>
      <c r="AZ701" s="122"/>
    </row>
    <row r="702" ht="13.5" customHeight="1">
      <c r="A702" s="124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2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2"/>
      <c r="AI702" s="125"/>
      <c r="AJ702" s="125"/>
      <c r="AK702" s="125"/>
      <c r="AL702" s="125"/>
      <c r="AM702" s="125"/>
      <c r="AN702" s="123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2"/>
      <c r="AY702" s="122"/>
      <c r="AZ702" s="122"/>
    </row>
    <row r="703" ht="13.5" customHeight="1">
      <c r="A703" s="124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2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2"/>
      <c r="AI703" s="125"/>
      <c r="AJ703" s="125"/>
      <c r="AK703" s="125"/>
      <c r="AL703" s="125"/>
      <c r="AM703" s="125"/>
      <c r="AN703" s="123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2"/>
      <c r="AY703" s="122"/>
      <c r="AZ703" s="122"/>
    </row>
    <row r="704" ht="13.5" customHeight="1">
      <c r="A704" s="124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2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2"/>
      <c r="AI704" s="125"/>
      <c r="AJ704" s="125"/>
      <c r="AK704" s="125"/>
      <c r="AL704" s="125"/>
      <c r="AM704" s="125"/>
      <c r="AN704" s="123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2"/>
      <c r="AY704" s="122"/>
      <c r="AZ704" s="122"/>
    </row>
    <row r="705" ht="13.5" customHeight="1">
      <c r="A705" s="124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2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2"/>
      <c r="AI705" s="125"/>
      <c r="AJ705" s="125"/>
      <c r="AK705" s="125"/>
      <c r="AL705" s="125"/>
      <c r="AM705" s="125"/>
      <c r="AN705" s="123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2"/>
      <c r="AY705" s="122"/>
      <c r="AZ705" s="122"/>
    </row>
    <row r="706" ht="13.5" customHeight="1">
      <c r="A706" s="124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2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2"/>
      <c r="AI706" s="125"/>
      <c r="AJ706" s="125"/>
      <c r="AK706" s="125"/>
      <c r="AL706" s="125"/>
      <c r="AM706" s="125"/>
      <c r="AN706" s="123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2"/>
      <c r="AY706" s="122"/>
      <c r="AZ706" s="122"/>
    </row>
    <row r="707" ht="13.5" customHeight="1">
      <c r="A707" s="124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2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2"/>
      <c r="AI707" s="125"/>
      <c r="AJ707" s="125"/>
      <c r="AK707" s="125"/>
      <c r="AL707" s="125"/>
      <c r="AM707" s="125"/>
      <c r="AN707" s="123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2"/>
      <c r="AY707" s="122"/>
      <c r="AZ707" s="122"/>
    </row>
    <row r="708" ht="13.5" customHeight="1">
      <c r="A708" s="124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2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2"/>
      <c r="AI708" s="125"/>
      <c r="AJ708" s="125"/>
      <c r="AK708" s="125"/>
      <c r="AL708" s="125"/>
      <c r="AM708" s="125"/>
      <c r="AN708" s="123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2"/>
      <c r="AY708" s="122"/>
      <c r="AZ708" s="122"/>
    </row>
    <row r="709" ht="13.5" customHeight="1">
      <c r="A709" s="124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2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2"/>
      <c r="AI709" s="125"/>
      <c r="AJ709" s="125"/>
      <c r="AK709" s="125"/>
      <c r="AL709" s="125"/>
      <c r="AM709" s="125"/>
      <c r="AN709" s="123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2"/>
      <c r="AY709" s="122"/>
      <c r="AZ709" s="122"/>
    </row>
    <row r="710" ht="13.5" customHeight="1">
      <c r="A710" s="124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2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2"/>
      <c r="AI710" s="125"/>
      <c r="AJ710" s="125"/>
      <c r="AK710" s="125"/>
      <c r="AL710" s="125"/>
      <c r="AM710" s="125"/>
      <c r="AN710" s="123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2"/>
      <c r="AY710" s="122"/>
      <c r="AZ710" s="122"/>
    </row>
    <row r="711" ht="13.5" customHeight="1">
      <c r="A711" s="124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2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2"/>
      <c r="AI711" s="125"/>
      <c r="AJ711" s="125"/>
      <c r="AK711" s="125"/>
      <c r="AL711" s="125"/>
      <c r="AM711" s="125"/>
      <c r="AN711" s="123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2"/>
      <c r="AY711" s="122"/>
      <c r="AZ711" s="122"/>
    </row>
    <row r="712" ht="13.5" customHeight="1">
      <c r="A712" s="124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2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2"/>
      <c r="AI712" s="125"/>
      <c r="AJ712" s="125"/>
      <c r="AK712" s="125"/>
      <c r="AL712" s="125"/>
      <c r="AM712" s="125"/>
      <c r="AN712" s="123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2"/>
      <c r="AY712" s="122"/>
      <c r="AZ712" s="122"/>
    </row>
    <row r="713" ht="13.5" customHeight="1">
      <c r="A713" s="124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2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2"/>
      <c r="AI713" s="125"/>
      <c r="AJ713" s="125"/>
      <c r="AK713" s="125"/>
      <c r="AL713" s="125"/>
      <c r="AM713" s="125"/>
      <c r="AN713" s="123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2"/>
      <c r="AY713" s="122"/>
      <c r="AZ713" s="122"/>
    </row>
    <row r="714" ht="13.5" customHeight="1">
      <c r="A714" s="124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2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2"/>
      <c r="AI714" s="125"/>
      <c r="AJ714" s="125"/>
      <c r="AK714" s="125"/>
      <c r="AL714" s="125"/>
      <c r="AM714" s="125"/>
      <c r="AN714" s="123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2"/>
      <c r="AY714" s="122"/>
      <c r="AZ714" s="122"/>
    </row>
    <row r="715" ht="13.5" customHeight="1">
      <c r="A715" s="124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2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2"/>
      <c r="AI715" s="125"/>
      <c r="AJ715" s="125"/>
      <c r="AK715" s="125"/>
      <c r="AL715" s="125"/>
      <c r="AM715" s="125"/>
      <c r="AN715" s="123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2"/>
      <c r="AY715" s="122"/>
      <c r="AZ715" s="122"/>
    </row>
    <row r="716" ht="13.5" customHeight="1">
      <c r="A716" s="124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2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2"/>
      <c r="AI716" s="125"/>
      <c r="AJ716" s="125"/>
      <c r="AK716" s="125"/>
      <c r="AL716" s="125"/>
      <c r="AM716" s="125"/>
      <c r="AN716" s="123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2"/>
      <c r="AY716" s="122"/>
      <c r="AZ716" s="122"/>
    </row>
    <row r="717" ht="13.5" customHeight="1">
      <c r="A717" s="124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2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2"/>
      <c r="AI717" s="125"/>
      <c r="AJ717" s="125"/>
      <c r="AK717" s="125"/>
      <c r="AL717" s="125"/>
      <c r="AM717" s="125"/>
      <c r="AN717" s="123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2"/>
      <c r="AY717" s="122"/>
      <c r="AZ717" s="122"/>
    </row>
    <row r="718" ht="13.5" customHeight="1">
      <c r="A718" s="124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2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2"/>
      <c r="AI718" s="125"/>
      <c r="AJ718" s="125"/>
      <c r="AK718" s="125"/>
      <c r="AL718" s="125"/>
      <c r="AM718" s="125"/>
      <c r="AN718" s="123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2"/>
      <c r="AY718" s="122"/>
      <c r="AZ718" s="122"/>
    </row>
    <row r="719" ht="13.5" customHeight="1">
      <c r="A719" s="124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2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2"/>
      <c r="AI719" s="125"/>
      <c r="AJ719" s="125"/>
      <c r="AK719" s="125"/>
      <c r="AL719" s="125"/>
      <c r="AM719" s="125"/>
      <c r="AN719" s="123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2"/>
      <c r="AY719" s="122"/>
      <c r="AZ719" s="122"/>
    </row>
    <row r="720" ht="13.5" customHeight="1">
      <c r="A720" s="124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2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2"/>
      <c r="AI720" s="125"/>
      <c r="AJ720" s="125"/>
      <c r="AK720" s="125"/>
      <c r="AL720" s="125"/>
      <c r="AM720" s="125"/>
      <c r="AN720" s="123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2"/>
      <c r="AY720" s="122"/>
      <c r="AZ720" s="122"/>
    </row>
    <row r="721" ht="13.5" customHeight="1">
      <c r="A721" s="124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2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2"/>
      <c r="AI721" s="125"/>
      <c r="AJ721" s="125"/>
      <c r="AK721" s="125"/>
      <c r="AL721" s="125"/>
      <c r="AM721" s="125"/>
      <c r="AN721" s="123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2"/>
      <c r="AY721" s="122"/>
      <c r="AZ721" s="122"/>
    </row>
    <row r="722" ht="13.5" customHeight="1">
      <c r="A722" s="124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2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2"/>
      <c r="AI722" s="125"/>
      <c r="AJ722" s="125"/>
      <c r="AK722" s="125"/>
      <c r="AL722" s="125"/>
      <c r="AM722" s="125"/>
      <c r="AN722" s="123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2"/>
      <c r="AY722" s="122"/>
      <c r="AZ722" s="122"/>
    </row>
    <row r="723" ht="13.5" customHeight="1">
      <c r="A723" s="124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2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2"/>
      <c r="AI723" s="125"/>
      <c r="AJ723" s="125"/>
      <c r="AK723" s="125"/>
      <c r="AL723" s="125"/>
      <c r="AM723" s="125"/>
      <c r="AN723" s="123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2"/>
      <c r="AY723" s="122"/>
      <c r="AZ723" s="122"/>
    </row>
    <row r="724" ht="13.5" customHeight="1">
      <c r="A724" s="124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2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2"/>
      <c r="AI724" s="125"/>
      <c r="AJ724" s="125"/>
      <c r="AK724" s="125"/>
      <c r="AL724" s="125"/>
      <c r="AM724" s="125"/>
      <c r="AN724" s="123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2"/>
      <c r="AY724" s="122"/>
      <c r="AZ724" s="122"/>
    </row>
    <row r="725" ht="13.5" customHeight="1">
      <c r="A725" s="124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2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2"/>
      <c r="AI725" s="125"/>
      <c r="AJ725" s="125"/>
      <c r="AK725" s="125"/>
      <c r="AL725" s="125"/>
      <c r="AM725" s="125"/>
      <c r="AN725" s="123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2"/>
      <c r="AY725" s="122"/>
      <c r="AZ725" s="122"/>
    </row>
    <row r="726" ht="13.5" customHeight="1">
      <c r="A726" s="124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2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2"/>
      <c r="AI726" s="125"/>
      <c r="AJ726" s="125"/>
      <c r="AK726" s="125"/>
      <c r="AL726" s="125"/>
      <c r="AM726" s="125"/>
      <c r="AN726" s="123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2"/>
      <c r="AY726" s="122"/>
      <c r="AZ726" s="122"/>
    </row>
    <row r="727" ht="13.5" customHeight="1">
      <c r="A727" s="124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2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2"/>
      <c r="AI727" s="125"/>
      <c r="AJ727" s="125"/>
      <c r="AK727" s="125"/>
      <c r="AL727" s="125"/>
      <c r="AM727" s="125"/>
      <c r="AN727" s="123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2"/>
      <c r="AY727" s="122"/>
      <c r="AZ727" s="122"/>
    </row>
    <row r="728" ht="13.5" customHeight="1">
      <c r="A728" s="124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2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2"/>
      <c r="AI728" s="125"/>
      <c r="AJ728" s="125"/>
      <c r="AK728" s="125"/>
      <c r="AL728" s="125"/>
      <c r="AM728" s="125"/>
      <c r="AN728" s="123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2"/>
      <c r="AY728" s="122"/>
      <c r="AZ728" s="122"/>
    </row>
    <row r="729" ht="13.5" customHeight="1">
      <c r="A729" s="124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2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2"/>
      <c r="AI729" s="125"/>
      <c r="AJ729" s="125"/>
      <c r="AK729" s="125"/>
      <c r="AL729" s="125"/>
      <c r="AM729" s="125"/>
      <c r="AN729" s="123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2"/>
      <c r="AY729" s="122"/>
      <c r="AZ729" s="122"/>
    </row>
    <row r="730" ht="13.5" customHeight="1">
      <c r="A730" s="124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2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2"/>
      <c r="AI730" s="125"/>
      <c r="AJ730" s="125"/>
      <c r="AK730" s="125"/>
      <c r="AL730" s="125"/>
      <c r="AM730" s="125"/>
      <c r="AN730" s="123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2"/>
      <c r="AY730" s="122"/>
      <c r="AZ730" s="122"/>
    </row>
    <row r="731" ht="13.5" customHeight="1">
      <c r="A731" s="124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2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2"/>
      <c r="AI731" s="125"/>
      <c r="AJ731" s="125"/>
      <c r="AK731" s="125"/>
      <c r="AL731" s="125"/>
      <c r="AM731" s="125"/>
      <c r="AN731" s="123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2"/>
      <c r="AY731" s="122"/>
      <c r="AZ731" s="122"/>
    </row>
    <row r="732" ht="13.5" customHeight="1">
      <c r="A732" s="124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2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2"/>
      <c r="AI732" s="125"/>
      <c r="AJ732" s="125"/>
      <c r="AK732" s="125"/>
      <c r="AL732" s="125"/>
      <c r="AM732" s="125"/>
      <c r="AN732" s="123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2"/>
      <c r="AY732" s="122"/>
      <c r="AZ732" s="122"/>
    </row>
    <row r="733" ht="13.5" customHeight="1">
      <c r="A733" s="124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2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2"/>
      <c r="AI733" s="125"/>
      <c r="AJ733" s="125"/>
      <c r="AK733" s="125"/>
      <c r="AL733" s="125"/>
      <c r="AM733" s="125"/>
      <c r="AN733" s="123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2"/>
      <c r="AY733" s="122"/>
      <c r="AZ733" s="122"/>
    </row>
    <row r="734" ht="13.5" customHeight="1">
      <c r="A734" s="124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2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2"/>
      <c r="AI734" s="125"/>
      <c r="AJ734" s="125"/>
      <c r="AK734" s="125"/>
      <c r="AL734" s="125"/>
      <c r="AM734" s="125"/>
      <c r="AN734" s="123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2"/>
      <c r="AY734" s="122"/>
      <c r="AZ734" s="122"/>
    </row>
    <row r="735" ht="13.5" customHeight="1">
      <c r="A735" s="124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2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2"/>
      <c r="AI735" s="125"/>
      <c r="AJ735" s="125"/>
      <c r="AK735" s="125"/>
      <c r="AL735" s="125"/>
      <c r="AM735" s="125"/>
      <c r="AN735" s="123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2"/>
      <c r="AY735" s="122"/>
      <c r="AZ735" s="122"/>
    </row>
    <row r="736" ht="13.5" customHeight="1">
      <c r="A736" s="124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2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2"/>
      <c r="AI736" s="125"/>
      <c r="AJ736" s="125"/>
      <c r="AK736" s="125"/>
      <c r="AL736" s="125"/>
      <c r="AM736" s="125"/>
      <c r="AN736" s="123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2"/>
      <c r="AY736" s="122"/>
      <c r="AZ736" s="122"/>
    </row>
    <row r="737" ht="13.5" customHeight="1">
      <c r="A737" s="124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2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2"/>
      <c r="AI737" s="125"/>
      <c r="AJ737" s="125"/>
      <c r="AK737" s="125"/>
      <c r="AL737" s="125"/>
      <c r="AM737" s="125"/>
      <c r="AN737" s="123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2"/>
      <c r="AY737" s="122"/>
      <c r="AZ737" s="122"/>
    </row>
    <row r="738" ht="13.5" customHeight="1">
      <c r="A738" s="124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2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2"/>
      <c r="AI738" s="125"/>
      <c r="AJ738" s="125"/>
      <c r="AK738" s="125"/>
      <c r="AL738" s="125"/>
      <c r="AM738" s="125"/>
      <c r="AN738" s="123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2"/>
      <c r="AY738" s="122"/>
      <c r="AZ738" s="122"/>
    </row>
    <row r="739" ht="13.5" customHeight="1">
      <c r="A739" s="124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2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2"/>
      <c r="AI739" s="125"/>
      <c r="AJ739" s="125"/>
      <c r="AK739" s="125"/>
      <c r="AL739" s="125"/>
      <c r="AM739" s="125"/>
      <c r="AN739" s="123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2"/>
      <c r="AY739" s="122"/>
      <c r="AZ739" s="122"/>
    </row>
    <row r="740" ht="13.5" customHeight="1">
      <c r="A740" s="124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2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2"/>
      <c r="AI740" s="125"/>
      <c r="AJ740" s="125"/>
      <c r="AK740" s="125"/>
      <c r="AL740" s="125"/>
      <c r="AM740" s="125"/>
      <c r="AN740" s="123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2"/>
      <c r="AY740" s="122"/>
      <c r="AZ740" s="122"/>
    </row>
    <row r="741" ht="13.5" customHeight="1">
      <c r="A741" s="124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2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2"/>
      <c r="AI741" s="125"/>
      <c r="AJ741" s="125"/>
      <c r="AK741" s="125"/>
      <c r="AL741" s="125"/>
      <c r="AM741" s="125"/>
      <c r="AN741" s="123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2"/>
      <c r="AY741" s="122"/>
      <c r="AZ741" s="122"/>
    </row>
    <row r="742" ht="13.5" customHeight="1">
      <c r="A742" s="124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2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2"/>
      <c r="AI742" s="125"/>
      <c r="AJ742" s="125"/>
      <c r="AK742" s="125"/>
      <c r="AL742" s="125"/>
      <c r="AM742" s="125"/>
      <c r="AN742" s="123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2"/>
      <c r="AY742" s="122"/>
      <c r="AZ742" s="122"/>
    </row>
    <row r="743" ht="13.5" customHeight="1">
      <c r="A743" s="124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2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2"/>
      <c r="AI743" s="125"/>
      <c r="AJ743" s="125"/>
      <c r="AK743" s="125"/>
      <c r="AL743" s="125"/>
      <c r="AM743" s="125"/>
      <c r="AN743" s="123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2"/>
      <c r="AY743" s="122"/>
      <c r="AZ743" s="122"/>
    </row>
    <row r="744" ht="13.5" customHeight="1">
      <c r="A744" s="124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2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2"/>
      <c r="AI744" s="125"/>
      <c r="AJ744" s="125"/>
      <c r="AK744" s="125"/>
      <c r="AL744" s="125"/>
      <c r="AM744" s="125"/>
      <c r="AN744" s="123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2"/>
      <c r="AY744" s="122"/>
      <c r="AZ744" s="122"/>
    </row>
    <row r="745" ht="13.5" customHeight="1">
      <c r="A745" s="124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2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2"/>
      <c r="AI745" s="125"/>
      <c r="AJ745" s="125"/>
      <c r="AK745" s="125"/>
      <c r="AL745" s="125"/>
      <c r="AM745" s="125"/>
      <c r="AN745" s="123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2"/>
      <c r="AY745" s="122"/>
      <c r="AZ745" s="122"/>
    </row>
    <row r="746" ht="13.5" customHeight="1">
      <c r="A746" s="124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2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2"/>
      <c r="AI746" s="125"/>
      <c r="AJ746" s="125"/>
      <c r="AK746" s="125"/>
      <c r="AL746" s="125"/>
      <c r="AM746" s="125"/>
      <c r="AN746" s="123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2"/>
      <c r="AY746" s="122"/>
      <c r="AZ746" s="122"/>
    </row>
    <row r="747" ht="13.5" customHeight="1">
      <c r="A747" s="124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2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2"/>
      <c r="AI747" s="125"/>
      <c r="AJ747" s="125"/>
      <c r="AK747" s="125"/>
      <c r="AL747" s="125"/>
      <c r="AM747" s="125"/>
      <c r="AN747" s="123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2"/>
      <c r="AY747" s="122"/>
      <c r="AZ747" s="122"/>
    </row>
    <row r="748" ht="13.5" customHeight="1">
      <c r="A748" s="124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2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2"/>
      <c r="AI748" s="125"/>
      <c r="AJ748" s="125"/>
      <c r="AK748" s="125"/>
      <c r="AL748" s="125"/>
      <c r="AM748" s="125"/>
      <c r="AN748" s="123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2"/>
      <c r="AY748" s="122"/>
      <c r="AZ748" s="122"/>
    </row>
    <row r="749" ht="13.5" customHeight="1">
      <c r="A749" s="124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2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2"/>
      <c r="AI749" s="125"/>
      <c r="AJ749" s="125"/>
      <c r="AK749" s="125"/>
      <c r="AL749" s="125"/>
      <c r="AM749" s="125"/>
      <c r="AN749" s="123"/>
      <c r="AO749" s="125"/>
      <c r="AP749" s="125"/>
      <c r="AQ749" s="125"/>
      <c r="AR749" s="125"/>
      <c r="AS749" s="125"/>
      <c r="AT749" s="125"/>
      <c r="AU749" s="125"/>
      <c r="AV749" s="125"/>
      <c r="AW749" s="125"/>
      <c r="AX749" s="122"/>
      <c r="AY749" s="122"/>
      <c r="AZ749" s="122"/>
    </row>
    <row r="750" ht="13.5" customHeight="1">
      <c r="A750" s="124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2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2"/>
      <c r="AI750" s="125"/>
      <c r="AJ750" s="125"/>
      <c r="AK750" s="125"/>
      <c r="AL750" s="125"/>
      <c r="AM750" s="125"/>
      <c r="AN750" s="123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2"/>
      <c r="AY750" s="122"/>
      <c r="AZ750" s="122"/>
    </row>
    <row r="751" ht="13.5" customHeight="1">
      <c r="A751" s="124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2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2"/>
      <c r="AI751" s="125"/>
      <c r="AJ751" s="125"/>
      <c r="AK751" s="125"/>
      <c r="AL751" s="125"/>
      <c r="AM751" s="125"/>
      <c r="AN751" s="123"/>
      <c r="AO751" s="125"/>
      <c r="AP751" s="125"/>
      <c r="AQ751" s="125"/>
      <c r="AR751" s="125"/>
      <c r="AS751" s="125"/>
      <c r="AT751" s="125"/>
      <c r="AU751" s="125"/>
      <c r="AV751" s="125"/>
      <c r="AW751" s="125"/>
      <c r="AX751" s="122"/>
      <c r="AY751" s="122"/>
      <c r="AZ751" s="122"/>
    </row>
    <row r="752" ht="13.5" customHeight="1">
      <c r="A752" s="124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2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2"/>
      <c r="AI752" s="125"/>
      <c r="AJ752" s="125"/>
      <c r="AK752" s="125"/>
      <c r="AL752" s="125"/>
      <c r="AM752" s="125"/>
      <c r="AN752" s="123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2"/>
      <c r="AY752" s="122"/>
      <c r="AZ752" s="122"/>
    </row>
    <row r="753" ht="13.5" customHeight="1">
      <c r="A753" s="124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2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2"/>
      <c r="AI753" s="125"/>
      <c r="AJ753" s="125"/>
      <c r="AK753" s="125"/>
      <c r="AL753" s="125"/>
      <c r="AM753" s="125"/>
      <c r="AN753" s="123"/>
      <c r="AO753" s="125"/>
      <c r="AP753" s="125"/>
      <c r="AQ753" s="125"/>
      <c r="AR753" s="125"/>
      <c r="AS753" s="125"/>
      <c r="AT753" s="125"/>
      <c r="AU753" s="125"/>
      <c r="AV753" s="125"/>
      <c r="AW753" s="125"/>
      <c r="AX753" s="122"/>
      <c r="AY753" s="122"/>
      <c r="AZ753" s="122"/>
    </row>
    <row r="754" ht="13.5" customHeight="1">
      <c r="A754" s="124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2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2"/>
      <c r="AI754" s="125"/>
      <c r="AJ754" s="125"/>
      <c r="AK754" s="125"/>
      <c r="AL754" s="125"/>
      <c r="AM754" s="125"/>
      <c r="AN754" s="123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2"/>
      <c r="AY754" s="122"/>
      <c r="AZ754" s="122"/>
    </row>
    <row r="755" ht="13.5" customHeight="1">
      <c r="A755" s="124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2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2"/>
      <c r="AI755" s="125"/>
      <c r="AJ755" s="125"/>
      <c r="AK755" s="125"/>
      <c r="AL755" s="125"/>
      <c r="AM755" s="125"/>
      <c r="AN755" s="123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2"/>
      <c r="AY755" s="122"/>
      <c r="AZ755" s="122"/>
    </row>
    <row r="756" ht="13.5" customHeight="1">
      <c r="A756" s="124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2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2"/>
      <c r="AI756" s="125"/>
      <c r="AJ756" s="125"/>
      <c r="AK756" s="125"/>
      <c r="AL756" s="125"/>
      <c r="AM756" s="125"/>
      <c r="AN756" s="123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2"/>
      <c r="AY756" s="122"/>
      <c r="AZ756" s="122"/>
    </row>
    <row r="757" ht="13.5" customHeight="1">
      <c r="A757" s="124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2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2"/>
      <c r="AI757" s="125"/>
      <c r="AJ757" s="125"/>
      <c r="AK757" s="125"/>
      <c r="AL757" s="125"/>
      <c r="AM757" s="125"/>
      <c r="AN757" s="123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2"/>
      <c r="AY757" s="122"/>
      <c r="AZ757" s="122"/>
    </row>
    <row r="758" ht="13.5" customHeight="1">
      <c r="A758" s="124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2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2"/>
      <c r="AI758" s="125"/>
      <c r="AJ758" s="125"/>
      <c r="AK758" s="125"/>
      <c r="AL758" s="125"/>
      <c r="AM758" s="125"/>
      <c r="AN758" s="123"/>
      <c r="AO758" s="125"/>
      <c r="AP758" s="125"/>
      <c r="AQ758" s="125"/>
      <c r="AR758" s="125"/>
      <c r="AS758" s="125"/>
      <c r="AT758" s="125"/>
      <c r="AU758" s="125"/>
      <c r="AV758" s="125"/>
      <c r="AW758" s="125"/>
      <c r="AX758" s="122"/>
      <c r="AY758" s="122"/>
      <c r="AZ758" s="122"/>
    </row>
    <row r="759" ht="13.5" customHeight="1">
      <c r="A759" s="124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2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2"/>
      <c r="AI759" s="125"/>
      <c r="AJ759" s="125"/>
      <c r="AK759" s="125"/>
      <c r="AL759" s="125"/>
      <c r="AM759" s="125"/>
      <c r="AN759" s="123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2"/>
      <c r="AY759" s="122"/>
      <c r="AZ759" s="122"/>
    </row>
    <row r="760" ht="13.5" customHeight="1">
      <c r="A760" s="124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2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2"/>
      <c r="AI760" s="125"/>
      <c r="AJ760" s="125"/>
      <c r="AK760" s="125"/>
      <c r="AL760" s="125"/>
      <c r="AM760" s="125"/>
      <c r="AN760" s="123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2"/>
      <c r="AY760" s="122"/>
      <c r="AZ760" s="122"/>
    </row>
    <row r="761" ht="13.5" customHeight="1">
      <c r="A761" s="124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2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2"/>
      <c r="AI761" s="125"/>
      <c r="AJ761" s="125"/>
      <c r="AK761" s="125"/>
      <c r="AL761" s="125"/>
      <c r="AM761" s="125"/>
      <c r="AN761" s="123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2"/>
      <c r="AY761" s="122"/>
      <c r="AZ761" s="122"/>
    </row>
    <row r="762" ht="13.5" customHeight="1">
      <c r="A762" s="124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2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2"/>
      <c r="AI762" s="125"/>
      <c r="AJ762" s="125"/>
      <c r="AK762" s="125"/>
      <c r="AL762" s="125"/>
      <c r="AM762" s="125"/>
      <c r="AN762" s="123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2"/>
      <c r="AY762" s="122"/>
      <c r="AZ762" s="122"/>
    </row>
    <row r="763" ht="13.5" customHeight="1">
      <c r="A763" s="124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2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2"/>
      <c r="AI763" s="125"/>
      <c r="AJ763" s="125"/>
      <c r="AK763" s="125"/>
      <c r="AL763" s="125"/>
      <c r="AM763" s="125"/>
      <c r="AN763" s="123"/>
      <c r="AO763" s="125"/>
      <c r="AP763" s="125"/>
      <c r="AQ763" s="125"/>
      <c r="AR763" s="125"/>
      <c r="AS763" s="125"/>
      <c r="AT763" s="125"/>
      <c r="AU763" s="125"/>
      <c r="AV763" s="125"/>
      <c r="AW763" s="125"/>
      <c r="AX763" s="122"/>
      <c r="AY763" s="122"/>
      <c r="AZ763" s="122"/>
    </row>
    <row r="764" ht="13.5" customHeight="1">
      <c r="A764" s="124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2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2"/>
      <c r="AI764" s="125"/>
      <c r="AJ764" s="125"/>
      <c r="AK764" s="125"/>
      <c r="AL764" s="125"/>
      <c r="AM764" s="125"/>
      <c r="AN764" s="123"/>
      <c r="AO764" s="125"/>
      <c r="AP764" s="125"/>
      <c r="AQ764" s="125"/>
      <c r="AR764" s="125"/>
      <c r="AS764" s="125"/>
      <c r="AT764" s="125"/>
      <c r="AU764" s="125"/>
      <c r="AV764" s="125"/>
      <c r="AW764" s="125"/>
      <c r="AX764" s="122"/>
      <c r="AY764" s="122"/>
      <c r="AZ764" s="122"/>
    </row>
    <row r="765" ht="13.5" customHeight="1">
      <c r="A765" s="124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2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2"/>
      <c r="AI765" s="125"/>
      <c r="AJ765" s="125"/>
      <c r="AK765" s="125"/>
      <c r="AL765" s="125"/>
      <c r="AM765" s="125"/>
      <c r="AN765" s="123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2"/>
      <c r="AY765" s="122"/>
      <c r="AZ765" s="122"/>
    </row>
    <row r="766" ht="13.5" customHeight="1">
      <c r="A766" s="124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2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2"/>
      <c r="AI766" s="125"/>
      <c r="AJ766" s="125"/>
      <c r="AK766" s="125"/>
      <c r="AL766" s="125"/>
      <c r="AM766" s="125"/>
      <c r="AN766" s="123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2"/>
      <c r="AY766" s="122"/>
      <c r="AZ766" s="122"/>
    </row>
    <row r="767" ht="13.5" customHeight="1">
      <c r="A767" s="124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2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2"/>
      <c r="AI767" s="125"/>
      <c r="AJ767" s="125"/>
      <c r="AK767" s="125"/>
      <c r="AL767" s="125"/>
      <c r="AM767" s="125"/>
      <c r="AN767" s="123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2"/>
      <c r="AY767" s="122"/>
      <c r="AZ767" s="122"/>
    </row>
    <row r="768" ht="13.5" customHeight="1">
      <c r="A768" s="124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2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2"/>
      <c r="AI768" s="125"/>
      <c r="AJ768" s="125"/>
      <c r="AK768" s="125"/>
      <c r="AL768" s="125"/>
      <c r="AM768" s="125"/>
      <c r="AN768" s="123"/>
      <c r="AO768" s="125"/>
      <c r="AP768" s="125"/>
      <c r="AQ768" s="125"/>
      <c r="AR768" s="125"/>
      <c r="AS768" s="125"/>
      <c r="AT768" s="125"/>
      <c r="AU768" s="125"/>
      <c r="AV768" s="125"/>
      <c r="AW768" s="125"/>
      <c r="AX768" s="122"/>
      <c r="AY768" s="122"/>
      <c r="AZ768" s="122"/>
    </row>
    <row r="769" ht="13.5" customHeight="1">
      <c r="A769" s="124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2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2"/>
      <c r="AI769" s="125"/>
      <c r="AJ769" s="125"/>
      <c r="AK769" s="125"/>
      <c r="AL769" s="125"/>
      <c r="AM769" s="125"/>
      <c r="AN769" s="123"/>
      <c r="AO769" s="125"/>
      <c r="AP769" s="125"/>
      <c r="AQ769" s="125"/>
      <c r="AR769" s="125"/>
      <c r="AS769" s="125"/>
      <c r="AT769" s="125"/>
      <c r="AU769" s="125"/>
      <c r="AV769" s="125"/>
      <c r="AW769" s="125"/>
      <c r="AX769" s="122"/>
      <c r="AY769" s="122"/>
      <c r="AZ769" s="122"/>
    </row>
    <row r="770" ht="13.5" customHeight="1">
      <c r="A770" s="124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2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2"/>
      <c r="AI770" s="125"/>
      <c r="AJ770" s="125"/>
      <c r="AK770" s="125"/>
      <c r="AL770" s="125"/>
      <c r="AM770" s="125"/>
      <c r="AN770" s="123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2"/>
      <c r="AY770" s="122"/>
      <c r="AZ770" s="122"/>
    </row>
    <row r="771" ht="13.5" customHeight="1">
      <c r="A771" s="124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2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2"/>
      <c r="AI771" s="125"/>
      <c r="AJ771" s="125"/>
      <c r="AK771" s="125"/>
      <c r="AL771" s="125"/>
      <c r="AM771" s="125"/>
      <c r="AN771" s="123"/>
      <c r="AO771" s="125"/>
      <c r="AP771" s="125"/>
      <c r="AQ771" s="125"/>
      <c r="AR771" s="125"/>
      <c r="AS771" s="125"/>
      <c r="AT771" s="125"/>
      <c r="AU771" s="125"/>
      <c r="AV771" s="125"/>
      <c r="AW771" s="125"/>
      <c r="AX771" s="122"/>
      <c r="AY771" s="122"/>
      <c r="AZ771" s="122"/>
    </row>
    <row r="772" ht="13.5" customHeight="1">
      <c r="A772" s="124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2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2"/>
      <c r="AI772" s="125"/>
      <c r="AJ772" s="125"/>
      <c r="AK772" s="125"/>
      <c r="AL772" s="125"/>
      <c r="AM772" s="125"/>
      <c r="AN772" s="123"/>
      <c r="AO772" s="125"/>
      <c r="AP772" s="125"/>
      <c r="AQ772" s="125"/>
      <c r="AR772" s="125"/>
      <c r="AS772" s="125"/>
      <c r="AT772" s="125"/>
      <c r="AU772" s="125"/>
      <c r="AV772" s="125"/>
      <c r="AW772" s="125"/>
      <c r="AX772" s="122"/>
      <c r="AY772" s="122"/>
      <c r="AZ772" s="122"/>
    </row>
    <row r="773" ht="13.5" customHeight="1">
      <c r="A773" s="124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2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2"/>
      <c r="AI773" s="125"/>
      <c r="AJ773" s="125"/>
      <c r="AK773" s="125"/>
      <c r="AL773" s="125"/>
      <c r="AM773" s="125"/>
      <c r="AN773" s="123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2"/>
      <c r="AY773" s="122"/>
      <c r="AZ773" s="122"/>
    </row>
    <row r="774" ht="13.5" customHeight="1">
      <c r="A774" s="124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2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2"/>
      <c r="AI774" s="125"/>
      <c r="AJ774" s="125"/>
      <c r="AK774" s="125"/>
      <c r="AL774" s="125"/>
      <c r="AM774" s="125"/>
      <c r="AN774" s="123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2"/>
      <c r="AY774" s="122"/>
      <c r="AZ774" s="122"/>
    </row>
    <row r="775" ht="13.5" customHeight="1">
      <c r="A775" s="124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2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2"/>
      <c r="AI775" s="125"/>
      <c r="AJ775" s="125"/>
      <c r="AK775" s="125"/>
      <c r="AL775" s="125"/>
      <c r="AM775" s="125"/>
      <c r="AN775" s="123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2"/>
      <c r="AY775" s="122"/>
      <c r="AZ775" s="122"/>
    </row>
    <row r="776" ht="13.5" customHeight="1">
      <c r="A776" s="124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2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2"/>
      <c r="AI776" s="125"/>
      <c r="AJ776" s="125"/>
      <c r="AK776" s="125"/>
      <c r="AL776" s="125"/>
      <c r="AM776" s="125"/>
      <c r="AN776" s="123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2"/>
      <c r="AY776" s="122"/>
      <c r="AZ776" s="122"/>
    </row>
    <row r="777" ht="13.5" customHeight="1">
      <c r="A777" s="124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2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2"/>
      <c r="AI777" s="125"/>
      <c r="AJ777" s="125"/>
      <c r="AK777" s="125"/>
      <c r="AL777" s="125"/>
      <c r="AM777" s="125"/>
      <c r="AN777" s="123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2"/>
      <c r="AY777" s="122"/>
      <c r="AZ777" s="122"/>
    </row>
    <row r="778" ht="13.5" customHeight="1">
      <c r="A778" s="124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2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2"/>
      <c r="AI778" s="125"/>
      <c r="AJ778" s="125"/>
      <c r="AK778" s="125"/>
      <c r="AL778" s="125"/>
      <c r="AM778" s="125"/>
      <c r="AN778" s="123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2"/>
      <c r="AY778" s="122"/>
      <c r="AZ778" s="122"/>
    </row>
    <row r="779" ht="13.5" customHeight="1">
      <c r="A779" s="124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2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2"/>
      <c r="AI779" s="125"/>
      <c r="AJ779" s="125"/>
      <c r="AK779" s="125"/>
      <c r="AL779" s="125"/>
      <c r="AM779" s="125"/>
      <c r="AN779" s="123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2"/>
      <c r="AY779" s="122"/>
      <c r="AZ779" s="122"/>
    </row>
    <row r="780" ht="13.5" customHeight="1">
      <c r="A780" s="124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2"/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2"/>
      <c r="AI780" s="125"/>
      <c r="AJ780" s="125"/>
      <c r="AK780" s="125"/>
      <c r="AL780" s="125"/>
      <c r="AM780" s="125"/>
      <c r="AN780" s="123"/>
      <c r="AO780" s="125"/>
      <c r="AP780" s="125"/>
      <c r="AQ780" s="125"/>
      <c r="AR780" s="125"/>
      <c r="AS780" s="125"/>
      <c r="AT780" s="125"/>
      <c r="AU780" s="125"/>
      <c r="AV780" s="125"/>
      <c r="AW780" s="125"/>
      <c r="AX780" s="122"/>
      <c r="AY780" s="122"/>
      <c r="AZ780" s="122"/>
    </row>
    <row r="781" ht="13.5" customHeight="1">
      <c r="A781" s="124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2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2"/>
      <c r="AI781" s="125"/>
      <c r="AJ781" s="125"/>
      <c r="AK781" s="125"/>
      <c r="AL781" s="125"/>
      <c r="AM781" s="125"/>
      <c r="AN781" s="123"/>
      <c r="AO781" s="125"/>
      <c r="AP781" s="125"/>
      <c r="AQ781" s="125"/>
      <c r="AR781" s="125"/>
      <c r="AS781" s="125"/>
      <c r="AT781" s="125"/>
      <c r="AU781" s="125"/>
      <c r="AV781" s="125"/>
      <c r="AW781" s="125"/>
      <c r="AX781" s="122"/>
      <c r="AY781" s="122"/>
      <c r="AZ781" s="122"/>
    </row>
    <row r="782" ht="13.5" customHeight="1">
      <c r="A782" s="124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2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2"/>
      <c r="AI782" s="125"/>
      <c r="AJ782" s="125"/>
      <c r="AK782" s="125"/>
      <c r="AL782" s="125"/>
      <c r="AM782" s="125"/>
      <c r="AN782" s="123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2"/>
      <c r="AY782" s="122"/>
      <c r="AZ782" s="122"/>
    </row>
    <row r="783" ht="13.5" customHeight="1">
      <c r="A783" s="124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2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2"/>
      <c r="AI783" s="125"/>
      <c r="AJ783" s="125"/>
      <c r="AK783" s="125"/>
      <c r="AL783" s="125"/>
      <c r="AM783" s="125"/>
      <c r="AN783" s="123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2"/>
      <c r="AY783" s="122"/>
      <c r="AZ783" s="122"/>
    </row>
    <row r="784" ht="13.5" customHeight="1">
      <c r="A784" s="124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2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2"/>
      <c r="AI784" s="125"/>
      <c r="AJ784" s="125"/>
      <c r="AK784" s="125"/>
      <c r="AL784" s="125"/>
      <c r="AM784" s="125"/>
      <c r="AN784" s="123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2"/>
      <c r="AY784" s="122"/>
      <c r="AZ784" s="122"/>
    </row>
    <row r="785" ht="13.5" customHeight="1">
      <c r="A785" s="124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2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2"/>
      <c r="AI785" s="125"/>
      <c r="AJ785" s="125"/>
      <c r="AK785" s="125"/>
      <c r="AL785" s="125"/>
      <c r="AM785" s="125"/>
      <c r="AN785" s="123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2"/>
      <c r="AY785" s="122"/>
      <c r="AZ785" s="122"/>
    </row>
    <row r="786" ht="13.5" customHeight="1">
      <c r="A786" s="124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2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2"/>
      <c r="AI786" s="125"/>
      <c r="AJ786" s="125"/>
      <c r="AK786" s="125"/>
      <c r="AL786" s="125"/>
      <c r="AM786" s="125"/>
      <c r="AN786" s="123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2"/>
      <c r="AY786" s="122"/>
      <c r="AZ786" s="122"/>
    </row>
    <row r="787" ht="13.5" customHeight="1">
      <c r="A787" s="124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2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2"/>
      <c r="AI787" s="125"/>
      <c r="AJ787" s="125"/>
      <c r="AK787" s="125"/>
      <c r="AL787" s="125"/>
      <c r="AM787" s="125"/>
      <c r="AN787" s="123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2"/>
      <c r="AY787" s="122"/>
      <c r="AZ787" s="122"/>
    </row>
    <row r="788" ht="13.5" customHeight="1">
      <c r="A788" s="124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2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2"/>
      <c r="AI788" s="125"/>
      <c r="AJ788" s="125"/>
      <c r="AK788" s="125"/>
      <c r="AL788" s="125"/>
      <c r="AM788" s="125"/>
      <c r="AN788" s="123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2"/>
      <c r="AY788" s="122"/>
      <c r="AZ788" s="122"/>
    </row>
    <row r="789" ht="13.5" customHeight="1">
      <c r="A789" s="124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2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2"/>
      <c r="AI789" s="125"/>
      <c r="AJ789" s="125"/>
      <c r="AK789" s="125"/>
      <c r="AL789" s="125"/>
      <c r="AM789" s="125"/>
      <c r="AN789" s="123"/>
      <c r="AO789" s="125"/>
      <c r="AP789" s="125"/>
      <c r="AQ789" s="125"/>
      <c r="AR789" s="125"/>
      <c r="AS789" s="125"/>
      <c r="AT789" s="125"/>
      <c r="AU789" s="125"/>
      <c r="AV789" s="125"/>
      <c r="AW789" s="125"/>
      <c r="AX789" s="122"/>
      <c r="AY789" s="122"/>
      <c r="AZ789" s="122"/>
    </row>
    <row r="790" ht="13.5" customHeight="1">
      <c r="A790" s="124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2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2"/>
      <c r="AI790" s="125"/>
      <c r="AJ790" s="125"/>
      <c r="AK790" s="125"/>
      <c r="AL790" s="125"/>
      <c r="AM790" s="125"/>
      <c r="AN790" s="123"/>
      <c r="AO790" s="125"/>
      <c r="AP790" s="125"/>
      <c r="AQ790" s="125"/>
      <c r="AR790" s="125"/>
      <c r="AS790" s="125"/>
      <c r="AT790" s="125"/>
      <c r="AU790" s="125"/>
      <c r="AV790" s="125"/>
      <c r="AW790" s="125"/>
      <c r="AX790" s="122"/>
      <c r="AY790" s="122"/>
      <c r="AZ790" s="122"/>
    </row>
    <row r="791" ht="13.5" customHeight="1">
      <c r="A791" s="124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2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2"/>
      <c r="AI791" s="125"/>
      <c r="AJ791" s="125"/>
      <c r="AK791" s="125"/>
      <c r="AL791" s="125"/>
      <c r="AM791" s="125"/>
      <c r="AN791" s="123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2"/>
      <c r="AY791" s="122"/>
      <c r="AZ791" s="122"/>
    </row>
    <row r="792" ht="13.5" customHeight="1">
      <c r="A792" s="124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2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2"/>
      <c r="AI792" s="125"/>
      <c r="AJ792" s="125"/>
      <c r="AK792" s="125"/>
      <c r="AL792" s="125"/>
      <c r="AM792" s="125"/>
      <c r="AN792" s="123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2"/>
      <c r="AY792" s="122"/>
      <c r="AZ792" s="122"/>
    </row>
    <row r="793" ht="13.5" customHeight="1">
      <c r="A793" s="124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2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2"/>
      <c r="AI793" s="125"/>
      <c r="AJ793" s="125"/>
      <c r="AK793" s="125"/>
      <c r="AL793" s="125"/>
      <c r="AM793" s="125"/>
      <c r="AN793" s="123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2"/>
      <c r="AY793" s="122"/>
      <c r="AZ793" s="122"/>
    </row>
    <row r="794" ht="13.5" customHeight="1">
      <c r="A794" s="124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2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2"/>
      <c r="AI794" s="125"/>
      <c r="AJ794" s="125"/>
      <c r="AK794" s="125"/>
      <c r="AL794" s="125"/>
      <c r="AM794" s="125"/>
      <c r="AN794" s="123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2"/>
      <c r="AY794" s="122"/>
      <c r="AZ794" s="122"/>
    </row>
    <row r="795" ht="13.5" customHeight="1">
      <c r="A795" s="124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2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2"/>
      <c r="AI795" s="125"/>
      <c r="AJ795" s="125"/>
      <c r="AK795" s="125"/>
      <c r="AL795" s="125"/>
      <c r="AM795" s="125"/>
      <c r="AN795" s="123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2"/>
      <c r="AY795" s="122"/>
      <c r="AZ795" s="122"/>
    </row>
    <row r="796" ht="13.5" customHeight="1">
      <c r="A796" s="124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2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2"/>
      <c r="AI796" s="125"/>
      <c r="AJ796" s="125"/>
      <c r="AK796" s="125"/>
      <c r="AL796" s="125"/>
      <c r="AM796" s="125"/>
      <c r="AN796" s="123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2"/>
      <c r="AY796" s="122"/>
      <c r="AZ796" s="122"/>
    </row>
    <row r="797" ht="13.5" customHeight="1">
      <c r="A797" s="124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2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2"/>
      <c r="AI797" s="125"/>
      <c r="AJ797" s="125"/>
      <c r="AK797" s="125"/>
      <c r="AL797" s="125"/>
      <c r="AM797" s="125"/>
      <c r="AN797" s="123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2"/>
      <c r="AY797" s="122"/>
      <c r="AZ797" s="122"/>
    </row>
    <row r="798" ht="13.5" customHeight="1">
      <c r="A798" s="124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2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2"/>
      <c r="AI798" s="125"/>
      <c r="AJ798" s="125"/>
      <c r="AK798" s="125"/>
      <c r="AL798" s="125"/>
      <c r="AM798" s="125"/>
      <c r="AN798" s="123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2"/>
      <c r="AY798" s="122"/>
      <c r="AZ798" s="122"/>
    </row>
    <row r="799" ht="13.5" customHeight="1">
      <c r="A799" s="124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2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2"/>
      <c r="AI799" s="125"/>
      <c r="AJ799" s="125"/>
      <c r="AK799" s="125"/>
      <c r="AL799" s="125"/>
      <c r="AM799" s="125"/>
      <c r="AN799" s="123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2"/>
      <c r="AY799" s="122"/>
      <c r="AZ799" s="122"/>
    </row>
    <row r="800" ht="13.5" customHeight="1">
      <c r="A800" s="124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2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2"/>
      <c r="AI800" s="125"/>
      <c r="AJ800" s="125"/>
      <c r="AK800" s="125"/>
      <c r="AL800" s="125"/>
      <c r="AM800" s="125"/>
      <c r="AN800" s="123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2"/>
      <c r="AY800" s="122"/>
      <c r="AZ800" s="122"/>
    </row>
    <row r="801" ht="13.5" customHeight="1">
      <c r="A801" s="124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2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2"/>
      <c r="AI801" s="125"/>
      <c r="AJ801" s="125"/>
      <c r="AK801" s="125"/>
      <c r="AL801" s="125"/>
      <c r="AM801" s="125"/>
      <c r="AN801" s="123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2"/>
      <c r="AY801" s="122"/>
      <c r="AZ801" s="122"/>
    </row>
    <row r="802" ht="13.5" customHeight="1">
      <c r="A802" s="124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2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2"/>
      <c r="AI802" s="125"/>
      <c r="AJ802" s="125"/>
      <c r="AK802" s="125"/>
      <c r="AL802" s="125"/>
      <c r="AM802" s="125"/>
      <c r="AN802" s="123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2"/>
      <c r="AY802" s="122"/>
      <c r="AZ802" s="122"/>
    </row>
    <row r="803" ht="13.5" customHeight="1">
      <c r="A803" s="124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2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2"/>
      <c r="AI803" s="125"/>
      <c r="AJ803" s="125"/>
      <c r="AK803" s="125"/>
      <c r="AL803" s="125"/>
      <c r="AM803" s="125"/>
      <c r="AN803" s="123"/>
      <c r="AO803" s="125"/>
      <c r="AP803" s="125"/>
      <c r="AQ803" s="125"/>
      <c r="AR803" s="125"/>
      <c r="AS803" s="125"/>
      <c r="AT803" s="125"/>
      <c r="AU803" s="125"/>
      <c r="AV803" s="125"/>
      <c r="AW803" s="125"/>
      <c r="AX803" s="122"/>
      <c r="AY803" s="122"/>
      <c r="AZ803" s="122"/>
    </row>
    <row r="804" ht="13.5" customHeight="1">
      <c r="A804" s="124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2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2"/>
      <c r="AI804" s="125"/>
      <c r="AJ804" s="125"/>
      <c r="AK804" s="125"/>
      <c r="AL804" s="125"/>
      <c r="AM804" s="125"/>
      <c r="AN804" s="123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2"/>
      <c r="AY804" s="122"/>
      <c r="AZ804" s="122"/>
    </row>
    <row r="805" ht="13.5" customHeight="1">
      <c r="A805" s="124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2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2"/>
      <c r="AI805" s="125"/>
      <c r="AJ805" s="125"/>
      <c r="AK805" s="125"/>
      <c r="AL805" s="125"/>
      <c r="AM805" s="125"/>
      <c r="AN805" s="123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2"/>
      <c r="AY805" s="122"/>
      <c r="AZ805" s="122"/>
    </row>
    <row r="806" ht="13.5" customHeight="1">
      <c r="A806" s="124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2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2"/>
      <c r="AI806" s="125"/>
      <c r="AJ806" s="125"/>
      <c r="AK806" s="125"/>
      <c r="AL806" s="125"/>
      <c r="AM806" s="125"/>
      <c r="AN806" s="123"/>
      <c r="AO806" s="125"/>
      <c r="AP806" s="125"/>
      <c r="AQ806" s="125"/>
      <c r="AR806" s="125"/>
      <c r="AS806" s="125"/>
      <c r="AT806" s="125"/>
      <c r="AU806" s="125"/>
      <c r="AV806" s="125"/>
      <c r="AW806" s="125"/>
      <c r="AX806" s="122"/>
      <c r="AY806" s="122"/>
      <c r="AZ806" s="122"/>
    </row>
    <row r="807" ht="13.5" customHeight="1">
      <c r="A807" s="124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2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2"/>
      <c r="AI807" s="125"/>
      <c r="AJ807" s="125"/>
      <c r="AK807" s="125"/>
      <c r="AL807" s="125"/>
      <c r="AM807" s="125"/>
      <c r="AN807" s="123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2"/>
      <c r="AY807" s="122"/>
      <c r="AZ807" s="122"/>
    </row>
    <row r="808" ht="13.5" customHeight="1">
      <c r="A808" s="124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2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2"/>
      <c r="AI808" s="125"/>
      <c r="AJ808" s="125"/>
      <c r="AK808" s="125"/>
      <c r="AL808" s="125"/>
      <c r="AM808" s="125"/>
      <c r="AN808" s="123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2"/>
      <c r="AY808" s="122"/>
      <c r="AZ808" s="122"/>
    </row>
    <row r="809" ht="13.5" customHeight="1">
      <c r="A809" s="124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2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2"/>
      <c r="AI809" s="125"/>
      <c r="AJ809" s="125"/>
      <c r="AK809" s="125"/>
      <c r="AL809" s="125"/>
      <c r="AM809" s="125"/>
      <c r="AN809" s="123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2"/>
      <c r="AY809" s="122"/>
      <c r="AZ809" s="122"/>
    </row>
    <row r="810" ht="13.5" customHeight="1">
      <c r="A810" s="124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2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2"/>
      <c r="AI810" s="125"/>
      <c r="AJ810" s="125"/>
      <c r="AK810" s="125"/>
      <c r="AL810" s="125"/>
      <c r="AM810" s="125"/>
      <c r="AN810" s="123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2"/>
      <c r="AY810" s="122"/>
      <c r="AZ810" s="122"/>
    </row>
    <row r="811" ht="13.5" customHeight="1">
      <c r="A811" s="124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2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2"/>
      <c r="AI811" s="125"/>
      <c r="AJ811" s="125"/>
      <c r="AK811" s="125"/>
      <c r="AL811" s="125"/>
      <c r="AM811" s="125"/>
      <c r="AN811" s="123"/>
      <c r="AO811" s="125"/>
      <c r="AP811" s="125"/>
      <c r="AQ811" s="125"/>
      <c r="AR811" s="125"/>
      <c r="AS811" s="125"/>
      <c r="AT811" s="125"/>
      <c r="AU811" s="125"/>
      <c r="AV811" s="125"/>
      <c r="AW811" s="125"/>
      <c r="AX811" s="122"/>
      <c r="AY811" s="122"/>
      <c r="AZ811" s="122"/>
    </row>
    <row r="812" ht="13.5" customHeight="1">
      <c r="A812" s="124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2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2"/>
      <c r="AI812" s="125"/>
      <c r="AJ812" s="125"/>
      <c r="AK812" s="125"/>
      <c r="AL812" s="125"/>
      <c r="AM812" s="125"/>
      <c r="AN812" s="123"/>
      <c r="AO812" s="125"/>
      <c r="AP812" s="125"/>
      <c r="AQ812" s="125"/>
      <c r="AR812" s="125"/>
      <c r="AS812" s="125"/>
      <c r="AT812" s="125"/>
      <c r="AU812" s="125"/>
      <c r="AV812" s="125"/>
      <c r="AW812" s="125"/>
      <c r="AX812" s="122"/>
      <c r="AY812" s="122"/>
      <c r="AZ812" s="122"/>
    </row>
    <row r="813" ht="13.5" customHeight="1">
      <c r="A813" s="124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2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2"/>
      <c r="AI813" s="125"/>
      <c r="AJ813" s="125"/>
      <c r="AK813" s="125"/>
      <c r="AL813" s="125"/>
      <c r="AM813" s="125"/>
      <c r="AN813" s="123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2"/>
      <c r="AY813" s="122"/>
      <c r="AZ813" s="122"/>
    </row>
    <row r="814" ht="13.5" customHeight="1">
      <c r="A814" s="124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2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2"/>
      <c r="AI814" s="125"/>
      <c r="AJ814" s="125"/>
      <c r="AK814" s="125"/>
      <c r="AL814" s="125"/>
      <c r="AM814" s="125"/>
      <c r="AN814" s="123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2"/>
      <c r="AY814" s="122"/>
      <c r="AZ814" s="122"/>
    </row>
    <row r="815" ht="13.5" customHeight="1">
      <c r="A815" s="124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2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2"/>
      <c r="AI815" s="125"/>
      <c r="AJ815" s="125"/>
      <c r="AK815" s="125"/>
      <c r="AL815" s="125"/>
      <c r="AM815" s="125"/>
      <c r="AN815" s="123"/>
      <c r="AO815" s="125"/>
      <c r="AP815" s="125"/>
      <c r="AQ815" s="125"/>
      <c r="AR815" s="125"/>
      <c r="AS815" s="125"/>
      <c r="AT815" s="125"/>
      <c r="AU815" s="125"/>
      <c r="AV815" s="125"/>
      <c r="AW815" s="125"/>
      <c r="AX815" s="122"/>
      <c r="AY815" s="122"/>
      <c r="AZ815" s="122"/>
    </row>
    <row r="816" ht="13.5" customHeight="1">
      <c r="A816" s="124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2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2"/>
      <c r="AI816" s="125"/>
      <c r="AJ816" s="125"/>
      <c r="AK816" s="125"/>
      <c r="AL816" s="125"/>
      <c r="AM816" s="125"/>
      <c r="AN816" s="123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2"/>
      <c r="AY816" s="122"/>
      <c r="AZ816" s="122"/>
    </row>
    <row r="817" ht="13.5" customHeight="1">
      <c r="A817" s="124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2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2"/>
      <c r="AI817" s="125"/>
      <c r="AJ817" s="125"/>
      <c r="AK817" s="125"/>
      <c r="AL817" s="125"/>
      <c r="AM817" s="125"/>
      <c r="AN817" s="123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2"/>
      <c r="AY817" s="122"/>
      <c r="AZ817" s="122"/>
    </row>
    <row r="818" ht="13.5" customHeight="1">
      <c r="A818" s="124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2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2"/>
      <c r="AI818" s="125"/>
      <c r="AJ818" s="125"/>
      <c r="AK818" s="125"/>
      <c r="AL818" s="125"/>
      <c r="AM818" s="125"/>
      <c r="AN818" s="123"/>
      <c r="AO818" s="125"/>
      <c r="AP818" s="125"/>
      <c r="AQ818" s="125"/>
      <c r="AR818" s="125"/>
      <c r="AS818" s="125"/>
      <c r="AT818" s="125"/>
      <c r="AU818" s="125"/>
      <c r="AV818" s="125"/>
      <c r="AW818" s="125"/>
      <c r="AX818" s="122"/>
      <c r="AY818" s="122"/>
      <c r="AZ818" s="122"/>
    </row>
    <row r="819" ht="13.5" customHeight="1">
      <c r="A819" s="124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2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2"/>
      <c r="AI819" s="125"/>
      <c r="AJ819" s="125"/>
      <c r="AK819" s="125"/>
      <c r="AL819" s="125"/>
      <c r="AM819" s="125"/>
      <c r="AN819" s="123"/>
      <c r="AO819" s="125"/>
      <c r="AP819" s="125"/>
      <c r="AQ819" s="125"/>
      <c r="AR819" s="125"/>
      <c r="AS819" s="125"/>
      <c r="AT819" s="125"/>
      <c r="AU819" s="125"/>
      <c r="AV819" s="125"/>
      <c r="AW819" s="125"/>
      <c r="AX819" s="122"/>
      <c r="AY819" s="122"/>
      <c r="AZ819" s="122"/>
    </row>
    <row r="820" ht="13.5" customHeight="1">
      <c r="A820" s="124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2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2"/>
      <c r="AI820" s="125"/>
      <c r="AJ820" s="125"/>
      <c r="AK820" s="125"/>
      <c r="AL820" s="125"/>
      <c r="AM820" s="125"/>
      <c r="AN820" s="123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2"/>
      <c r="AY820" s="122"/>
      <c r="AZ820" s="122"/>
    </row>
    <row r="821" ht="13.5" customHeight="1">
      <c r="A821" s="124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2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2"/>
      <c r="AI821" s="125"/>
      <c r="AJ821" s="125"/>
      <c r="AK821" s="125"/>
      <c r="AL821" s="125"/>
      <c r="AM821" s="125"/>
      <c r="AN821" s="123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2"/>
      <c r="AY821" s="122"/>
      <c r="AZ821" s="122"/>
    </row>
    <row r="822" ht="13.5" customHeight="1">
      <c r="A822" s="124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2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2"/>
      <c r="AI822" s="125"/>
      <c r="AJ822" s="125"/>
      <c r="AK822" s="125"/>
      <c r="AL822" s="125"/>
      <c r="AM822" s="125"/>
      <c r="AN822" s="123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2"/>
      <c r="AY822" s="122"/>
      <c r="AZ822" s="122"/>
    </row>
    <row r="823" ht="13.5" customHeight="1">
      <c r="A823" s="124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2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2"/>
      <c r="AI823" s="125"/>
      <c r="AJ823" s="125"/>
      <c r="AK823" s="125"/>
      <c r="AL823" s="125"/>
      <c r="AM823" s="125"/>
      <c r="AN823" s="123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2"/>
      <c r="AY823" s="122"/>
      <c r="AZ823" s="122"/>
    </row>
    <row r="824" ht="13.5" customHeight="1">
      <c r="A824" s="124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2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2"/>
      <c r="AI824" s="125"/>
      <c r="AJ824" s="125"/>
      <c r="AK824" s="125"/>
      <c r="AL824" s="125"/>
      <c r="AM824" s="125"/>
      <c r="AN824" s="123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2"/>
      <c r="AY824" s="122"/>
      <c r="AZ824" s="122"/>
    </row>
    <row r="825" ht="13.5" customHeight="1">
      <c r="A825" s="124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2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2"/>
      <c r="AI825" s="125"/>
      <c r="AJ825" s="125"/>
      <c r="AK825" s="125"/>
      <c r="AL825" s="125"/>
      <c r="AM825" s="125"/>
      <c r="AN825" s="123"/>
      <c r="AO825" s="125"/>
      <c r="AP825" s="125"/>
      <c r="AQ825" s="125"/>
      <c r="AR825" s="125"/>
      <c r="AS825" s="125"/>
      <c r="AT825" s="125"/>
      <c r="AU825" s="125"/>
      <c r="AV825" s="125"/>
      <c r="AW825" s="125"/>
      <c r="AX825" s="122"/>
      <c r="AY825" s="122"/>
      <c r="AZ825" s="122"/>
    </row>
    <row r="826" ht="13.5" customHeight="1">
      <c r="A826" s="124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2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2"/>
      <c r="AI826" s="125"/>
      <c r="AJ826" s="125"/>
      <c r="AK826" s="125"/>
      <c r="AL826" s="125"/>
      <c r="AM826" s="125"/>
      <c r="AN826" s="123"/>
      <c r="AO826" s="125"/>
      <c r="AP826" s="125"/>
      <c r="AQ826" s="125"/>
      <c r="AR826" s="125"/>
      <c r="AS826" s="125"/>
      <c r="AT826" s="125"/>
      <c r="AU826" s="125"/>
      <c r="AV826" s="125"/>
      <c r="AW826" s="125"/>
      <c r="AX826" s="122"/>
      <c r="AY826" s="122"/>
      <c r="AZ826" s="122"/>
    </row>
    <row r="827" ht="13.5" customHeight="1">
      <c r="A827" s="124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2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2"/>
      <c r="AI827" s="125"/>
      <c r="AJ827" s="125"/>
      <c r="AK827" s="125"/>
      <c r="AL827" s="125"/>
      <c r="AM827" s="125"/>
      <c r="AN827" s="123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2"/>
      <c r="AY827" s="122"/>
      <c r="AZ827" s="122"/>
    </row>
    <row r="828" ht="13.5" customHeight="1">
      <c r="A828" s="124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2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2"/>
      <c r="AI828" s="125"/>
      <c r="AJ828" s="125"/>
      <c r="AK828" s="125"/>
      <c r="AL828" s="125"/>
      <c r="AM828" s="125"/>
      <c r="AN828" s="123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2"/>
      <c r="AY828" s="122"/>
      <c r="AZ828" s="122"/>
    </row>
    <row r="829" ht="13.5" customHeight="1">
      <c r="A829" s="124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2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2"/>
      <c r="AI829" s="125"/>
      <c r="AJ829" s="125"/>
      <c r="AK829" s="125"/>
      <c r="AL829" s="125"/>
      <c r="AM829" s="125"/>
      <c r="AN829" s="123"/>
      <c r="AO829" s="125"/>
      <c r="AP829" s="125"/>
      <c r="AQ829" s="125"/>
      <c r="AR829" s="125"/>
      <c r="AS829" s="125"/>
      <c r="AT829" s="125"/>
      <c r="AU829" s="125"/>
      <c r="AV829" s="125"/>
      <c r="AW829" s="125"/>
      <c r="AX829" s="122"/>
      <c r="AY829" s="122"/>
      <c r="AZ829" s="122"/>
    </row>
    <row r="830" ht="13.5" customHeight="1">
      <c r="A830" s="124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2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2"/>
      <c r="AI830" s="125"/>
      <c r="AJ830" s="125"/>
      <c r="AK830" s="125"/>
      <c r="AL830" s="125"/>
      <c r="AM830" s="125"/>
      <c r="AN830" s="123"/>
      <c r="AO830" s="125"/>
      <c r="AP830" s="125"/>
      <c r="AQ830" s="125"/>
      <c r="AR830" s="125"/>
      <c r="AS830" s="125"/>
      <c r="AT830" s="125"/>
      <c r="AU830" s="125"/>
      <c r="AV830" s="125"/>
      <c r="AW830" s="125"/>
      <c r="AX830" s="122"/>
      <c r="AY830" s="122"/>
      <c r="AZ830" s="122"/>
    </row>
    <row r="831" ht="13.5" customHeight="1">
      <c r="A831" s="124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2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2"/>
      <c r="AI831" s="125"/>
      <c r="AJ831" s="125"/>
      <c r="AK831" s="125"/>
      <c r="AL831" s="125"/>
      <c r="AM831" s="125"/>
      <c r="AN831" s="123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2"/>
      <c r="AY831" s="122"/>
      <c r="AZ831" s="122"/>
    </row>
    <row r="832" ht="13.5" customHeight="1">
      <c r="A832" s="124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2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2"/>
      <c r="AI832" s="125"/>
      <c r="AJ832" s="125"/>
      <c r="AK832" s="125"/>
      <c r="AL832" s="125"/>
      <c r="AM832" s="125"/>
      <c r="AN832" s="123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2"/>
      <c r="AY832" s="122"/>
      <c r="AZ832" s="122"/>
    </row>
    <row r="833" ht="13.5" customHeight="1">
      <c r="A833" s="124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2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2"/>
      <c r="AI833" s="125"/>
      <c r="AJ833" s="125"/>
      <c r="AK833" s="125"/>
      <c r="AL833" s="125"/>
      <c r="AM833" s="125"/>
      <c r="AN833" s="123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2"/>
      <c r="AY833" s="122"/>
      <c r="AZ833" s="122"/>
    </row>
    <row r="834" ht="13.5" customHeight="1">
      <c r="A834" s="124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2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2"/>
      <c r="AI834" s="125"/>
      <c r="AJ834" s="125"/>
      <c r="AK834" s="125"/>
      <c r="AL834" s="125"/>
      <c r="AM834" s="125"/>
      <c r="AN834" s="123"/>
      <c r="AO834" s="125"/>
      <c r="AP834" s="125"/>
      <c r="AQ834" s="125"/>
      <c r="AR834" s="125"/>
      <c r="AS834" s="125"/>
      <c r="AT834" s="125"/>
      <c r="AU834" s="125"/>
      <c r="AV834" s="125"/>
      <c r="AW834" s="125"/>
      <c r="AX834" s="122"/>
      <c r="AY834" s="122"/>
      <c r="AZ834" s="122"/>
    </row>
    <row r="835" ht="13.5" customHeight="1">
      <c r="A835" s="124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2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2"/>
      <c r="AI835" s="125"/>
      <c r="AJ835" s="125"/>
      <c r="AK835" s="125"/>
      <c r="AL835" s="125"/>
      <c r="AM835" s="125"/>
      <c r="AN835" s="123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2"/>
      <c r="AY835" s="122"/>
      <c r="AZ835" s="122"/>
    </row>
    <row r="836" ht="13.5" customHeight="1">
      <c r="A836" s="124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2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2"/>
      <c r="AI836" s="125"/>
      <c r="AJ836" s="125"/>
      <c r="AK836" s="125"/>
      <c r="AL836" s="125"/>
      <c r="AM836" s="125"/>
      <c r="AN836" s="123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2"/>
      <c r="AY836" s="122"/>
      <c r="AZ836" s="122"/>
    </row>
    <row r="837" ht="13.5" customHeight="1">
      <c r="A837" s="124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2"/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2"/>
      <c r="AI837" s="125"/>
      <c r="AJ837" s="125"/>
      <c r="AK837" s="125"/>
      <c r="AL837" s="125"/>
      <c r="AM837" s="125"/>
      <c r="AN837" s="123"/>
      <c r="AO837" s="125"/>
      <c r="AP837" s="125"/>
      <c r="AQ837" s="125"/>
      <c r="AR837" s="125"/>
      <c r="AS837" s="125"/>
      <c r="AT837" s="125"/>
      <c r="AU837" s="125"/>
      <c r="AV837" s="125"/>
      <c r="AW837" s="125"/>
      <c r="AX837" s="122"/>
      <c r="AY837" s="122"/>
      <c r="AZ837" s="122"/>
    </row>
    <row r="838" ht="13.5" customHeight="1">
      <c r="A838" s="124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2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2"/>
      <c r="AI838" s="125"/>
      <c r="AJ838" s="125"/>
      <c r="AK838" s="125"/>
      <c r="AL838" s="125"/>
      <c r="AM838" s="125"/>
      <c r="AN838" s="123"/>
      <c r="AO838" s="125"/>
      <c r="AP838" s="125"/>
      <c r="AQ838" s="125"/>
      <c r="AR838" s="125"/>
      <c r="AS838" s="125"/>
      <c r="AT838" s="125"/>
      <c r="AU838" s="125"/>
      <c r="AV838" s="125"/>
      <c r="AW838" s="125"/>
      <c r="AX838" s="122"/>
      <c r="AY838" s="122"/>
      <c r="AZ838" s="122"/>
    </row>
    <row r="839" ht="13.5" customHeight="1">
      <c r="A839" s="124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2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2"/>
      <c r="AI839" s="125"/>
      <c r="AJ839" s="125"/>
      <c r="AK839" s="125"/>
      <c r="AL839" s="125"/>
      <c r="AM839" s="125"/>
      <c r="AN839" s="123"/>
      <c r="AO839" s="125"/>
      <c r="AP839" s="125"/>
      <c r="AQ839" s="125"/>
      <c r="AR839" s="125"/>
      <c r="AS839" s="125"/>
      <c r="AT839" s="125"/>
      <c r="AU839" s="125"/>
      <c r="AV839" s="125"/>
      <c r="AW839" s="125"/>
      <c r="AX839" s="122"/>
      <c r="AY839" s="122"/>
      <c r="AZ839" s="122"/>
    </row>
    <row r="840" ht="13.5" customHeight="1">
      <c r="A840" s="124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2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2"/>
      <c r="AI840" s="125"/>
      <c r="AJ840" s="125"/>
      <c r="AK840" s="125"/>
      <c r="AL840" s="125"/>
      <c r="AM840" s="125"/>
      <c r="AN840" s="123"/>
      <c r="AO840" s="125"/>
      <c r="AP840" s="125"/>
      <c r="AQ840" s="125"/>
      <c r="AR840" s="125"/>
      <c r="AS840" s="125"/>
      <c r="AT840" s="125"/>
      <c r="AU840" s="125"/>
      <c r="AV840" s="125"/>
      <c r="AW840" s="125"/>
      <c r="AX840" s="122"/>
      <c r="AY840" s="122"/>
      <c r="AZ840" s="122"/>
    </row>
    <row r="841" ht="13.5" customHeight="1">
      <c r="A841" s="124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2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2"/>
      <c r="AI841" s="125"/>
      <c r="AJ841" s="125"/>
      <c r="AK841" s="125"/>
      <c r="AL841" s="125"/>
      <c r="AM841" s="125"/>
      <c r="AN841" s="123"/>
      <c r="AO841" s="125"/>
      <c r="AP841" s="125"/>
      <c r="AQ841" s="125"/>
      <c r="AR841" s="125"/>
      <c r="AS841" s="125"/>
      <c r="AT841" s="125"/>
      <c r="AU841" s="125"/>
      <c r="AV841" s="125"/>
      <c r="AW841" s="125"/>
      <c r="AX841" s="122"/>
      <c r="AY841" s="122"/>
      <c r="AZ841" s="122"/>
    </row>
    <row r="842" ht="13.5" customHeight="1">
      <c r="A842" s="124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2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2"/>
      <c r="AI842" s="125"/>
      <c r="AJ842" s="125"/>
      <c r="AK842" s="125"/>
      <c r="AL842" s="125"/>
      <c r="AM842" s="125"/>
      <c r="AN842" s="123"/>
      <c r="AO842" s="125"/>
      <c r="AP842" s="125"/>
      <c r="AQ842" s="125"/>
      <c r="AR842" s="125"/>
      <c r="AS842" s="125"/>
      <c r="AT842" s="125"/>
      <c r="AU842" s="125"/>
      <c r="AV842" s="125"/>
      <c r="AW842" s="125"/>
      <c r="AX842" s="122"/>
      <c r="AY842" s="122"/>
      <c r="AZ842" s="122"/>
    </row>
    <row r="843" ht="13.5" customHeight="1">
      <c r="A843" s="124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2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2"/>
      <c r="AI843" s="125"/>
      <c r="AJ843" s="125"/>
      <c r="AK843" s="125"/>
      <c r="AL843" s="125"/>
      <c r="AM843" s="125"/>
      <c r="AN843" s="123"/>
      <c r="AO843" s="125"/>
      <c r="AP843" s="125"/>
      <c r="AQ843" s="125"/>
      <c r="AR843" s="125"/>
      <c r="AS843" s="125"/>
      <c r="AT843" s="125"/>
      <c r="AU843" s="125"/>
      <c r="AV843" s="125"/>
      <c r="AW843" s="125"/>
      <c r="AX843" s="122"/>
      <c r="AY843" s="122"/>
      <c r="AZ843" s="122"/>
    </row>
    <row r="844" ht="13.5" customHeight="1">
      <c r="A844" s="124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2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2"/>
      <c r="AI844" s="125"/>
      <c r="AJ844" s="125"/>
      <c r="AK844" s="125"/>
      <c r="AL844" s="125"/>
      <c r="AM844" s="125"/>
      <c r="AN844" s="123"/>
      <c r="AO844" s="125"/>
      <c r="AP844" s="125"/>
      <c r="AQ844" s="125"/>
      <c r="AR844" s="125"/>
      <c r="AS844" s="125"/>
      <c r="AT844" s="125"/>
      <c r="AU844" s="125"/>
      <c r="AV844" s="125"/>
      <c r="AW844" s="125"/>
      <c r="AX844" s="122"/>
      <c r="AY844" s="122"/>
      <c r="AZ844" s="122"/>
    </row>
    <row r="845" ht="13.5" customHeight="1">
      <c r="A845" s="124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2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2"/>
      <c r="AI845" s="125"/>
      <c r="AJ845" s="125"/>
      <c r="AK845" s="125"/>
      <c r="AL845" s="125"/>
      <c r="AM845" s="125"/>
      <c r="AN845" s="123"/>
      <c r="AO845" s="125"/>
      <c r="AP845" s="125"/>
      <c r="AQ845" s="125"/>
      <c r="AR845" s="125"/>
      <c r="AS845" s="125"/>
      <c r="AT845" s="125"/>
      <c r="AU845" s="125"/>
      <c r="AV845" s="125"/>
      <c r="AW845" s="125"/>
      <c r="AX845" s="122"/>
      <c r="AY845" s="122"/>
      <c r="AZ845" s="122"/>
    </row>
    <row r="846" ht="13.5" customHeight="1">
      <c r="A846" s="124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2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2"/>
      <c r="AI846" s="125"/>
      <c r="AJ846" s="125"/>
      <c r="AK846" s="125"/>
      <c r="AL846" s="125"/>
      <c r="AM846" s="125"/>
      <c r="AN846" s="123"/>
      <c r="AO846" s="125"/>
      <c r="AP846" s="125"/>
      <c r="AQ846" s="125"/>
      <c r="AR846" s="125"/>
      <c r="AS846" s="125"/>
      <c r="AT846" s="125"/>
      <c r="AU846" s="125"/>
      <c r="AV846" s="125"/>
      <c r="AW846" s="125"/>
      <c r="AX846" s="122"/>
      <c r="AY846" s="122"/>
      <c r="AZ846" s="122"/>
    </row>
    <row r="847" ht="13.5" customHeight="1">
      <c r="A847" s="124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2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2"/>
      <c r="AI847" s="125"/>
      <c r="AJ847" s="125"/>
      <c r="AK847" s="125"/>
      <c r="AL847" s="125"/>
      <c r="AM847" s="125"/>
      <c r="AN847" s="123"/>
      <c r="AO847" s="125"/>
      <c r="AP847" s="125"/>
      <c r="AQ847" s="125"/>
      <c r="AR847" s="125"/>
      <c r="AS847" s="125"/>
      <c r="AT847" s="125"/>
      <c r="AU847" s="125"/>
      <c r="AV847" s="125"/>
      <c r="AW847" s="125"/>
      <c r="AX847" s="122"/>
      <c r="AY847" s="122"/>
      <c r="AZ847" s="122"/>
    </row>
    <row r="848" ht="13.5" customHeight="1">
      <c r="A848" s="124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2"/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2"/>
      <c r="AI848" s="125"/>
      <c r="AJ848" s="125"/>
      <c r="AK848" s="125"/>
      <c r="AL848" s="125"/>
      <c r="AM848" s="125"/>
      <c r="AN848" s="123"/>
      <c r="AO848" s="125"/>
      <c r="AP848" s="125"/>
      <c r="AQ848" s="125"/>
      <c r="AR848" s="125"/>
      <c r="AS848" s="125"/>
      <c r="AT848" s="125"/>
      <c r="AU848" s="125"/>
      <c r="AV848" s="125"/>
      <c r="AW848" s="125"/>
      <c r="AX848" s="122"/>
      <c r="AY848" s="122"/>
      <c r="AZ848" s="122"/>
    </row>
    <row r="849" ht="13.5" customHeight="1">
      <c r="A849" s="124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2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2"/>
      <c r="AI849" s="125"/>
      <c r="AJ849" s="125"/>
      <c r="AK849" s="125"/>
      <c r="AL849" s="125"/>
      <c r="AM849" s="125"/>
      <c r="AN849" s="123"/>
      <c r="AO849" s="125"/>
      <c r="AP849" s="125"/>
      <c r="AQ849" s="125"/>
      <c r="AR849" s="125"/>
      <c r="AS849" s="125"/>
      <c r="AT849" s="125"/>
      <c r="AU849" s="125"/>
      <c r="AV849" s="125"/>
      <c r="AW849" s="125"/>
      <c r="AX849" s="122"/>
      <c r="AY849" s="122"/>
      <c r="AZ849" s="122"/>
    </row>
    <row r="850" ht="13.5" customHeight="1">
      <c r="A850" s="124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2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2"/>
      <c r="AI850" s="125"/>
      <c r="AJ850" s="125"/>
      <c r="AK850" s="125"/>
      <c r="AL850" s="125"/>
      <c r="AM850" s="125"/>
      <c r="AN850" s="123"/>
      <c r="AO850" s="125"/>
      <c r="AP850" s="125"/>
      <c r="AQ850" s="125"/>
      <c r="AR850" s="125"/>
      <c r="AS850" s="125"/>
      <c r="AT850" s="125"/>
      <c r="AU850" s="125"/>
      <c r="AV850" s="125"/>
      <c r="AW850" s="125"/>
      <c r="AX850" s="122"/>
      <c r="AY850" s="122"/>
      <c r="AZ850" s="122"/>
    </row>
    <row r="851" ht="13.5" customHeight="1">
      <c r="A851" s="124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2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2"/>
      <c r="AI851" s="125"/>
      <c r="AJ851" s="125"/>
      <c r="AK851" s="125"/>
      <c r="AL851" s="125"/>
      <c r="AM851" s="125"/>
      <c r="AN851" s="123"/>
      <c r="AO851" s="125"/>
      <c r="AP851" s="125"/>
      <c r="AQ851" s="125"/>
      <c r="AR851" s="125"/>
      <c r="AS851" s="125"/>
      <c r="AT851" s="125"/>
      <c r="AU851" s="125"/>
      <c r="AV851" s="125"/>
      <c r="AW851" s="125"/>
      <c r="AX851" s="122"/>
      <c r="AY851" s="122"/>
      <c r="AZ851" s="122"/>
    </row>
    <row r="852" ht="13.5" customHeight="1">
      <c r="A852" s="124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2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2"/>
      <c r="AI852" s="125"/>
      <c r="AJ852" s="125"/>
      <c r="AK852" s="125"/>
      <c r="AL852" s="125"/>
      <c r="AM852" s="125"/>
      <c r="AN852" s="123"/>
      <c r="AO852" s="125"/>
      <c r="AP852" s="125"/>
      <c r="AQ852" s="125"/>
      <c r="AR852" s="125"/>
      <c r="AS852" s="125"/>
      <c r="AT852" s="125"/>
      <c r="AU852" s="125"/>
      <c r="AV852" s="125"/>
      <c r="AW852" s="125"/>
      <c r="AX852" s="122"/>
      <c r="AY852" s="122"/>
      <c r="AZ852" s="122"/>
    </row>
    <row r="853" ht="13.5" customHeight="1">
      <c r="A853" s="124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2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2"/>
      <c r="AI853" s="125"/>
      <c r="AJ853" s="125"/>
      <c r="AK853" s="125"/>
      <c r="AL853" s="125"/>
      <c r="AM853" s="125"/>
      <c r="AN853" s="123"/>
      <c r="AO853" s="125"/>
      <c r="AP853" s="125"/>
      <c r="AQ853" s="125"/>
      <c r="AR853" s="125"/>
      <c r="AS853" s="125"/>
      <c r="AT853" s="125"/>
      <c r="AU853" s="125"/>
      <c r="AV853" s="125"/>
      <c r="AW853" s="125"/>
      <c r="AX853" s="122"/>
      <c r="AY853" s="122"/>
      <c r="AZ853" s="122"/>
    </row>
    <row r="854" ht="13.5" customHeight="1">
      <c r="A854" s="124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2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2"/>
      <c r="AI854" s="125"/>
      <c r="AJ854" s="125"/>
      <c r="AK854" s="125"/>
      <c r="AL854" s="125"/>
      <c r="AM854" s="125"/>
      <c r="AN854" s="123"/>
      <c r="AO854" s="125"/>
      <c r="AP854" s="125"/>
      <c r="AQ854" s="125"/>
      <c r="AR854" s="125"/>
      <c r="AS854" s="125"/>
      <c r="AT854" s="125"/>
      <c r="AU854" s="125"/>
      <c r="AV854" s="125"/>
      <c r="AW854" s="125"/>
      <c r="AX854" s="122"/>
      <c r="AY854" s="122"/>
      <c r="AZ854" s="122"/>
    </row>
    <row r="855" ht="13.5" customHeight="1">
      <c r="A855" s="124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2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2"/>
      <c r="AI855" s="125"/>
      <c r="AJ855" s="125"/>
      <c r="AK855" s="125"/>
      <c r="AL855" s="125"/>
      <c r="AM855" s="125"/>
      <c r="AN855" s="123"/>
      <c r="AO855" s="125"/>
      <c r="AP855" s="125"/>
      <c r="AQ855" s="125"/>
      <c r="AR855" s="125"/>
      <c r="AS855" s="125"/>
      <c r="AT855" s="125"/>
      <c r="AU855" s="125"/>
      <c r="AV855" s="125"/>
      <c r="AW855" s="125"/>
      <c r="AX855" s="122"/>
      <c r="AY855" s="122"/>
      <c r="AZ855" s="122"/>
    </row>
    <row r="856" ht="13.5" customHeight="1">
      <c r="A856" s="124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2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2"/>
      <c r="AI856" s="125"/>
      <c r="AJ856" s="125"/>
      <c r="AK856" s="125"/>
      <c r="AL856" s="125"/>
      <c r="AM856" s="125"/>
      <c r="AN856" s="123"/>
      <c r="AO856" s="125"/>
      <c r="AP856" s="125"/>
      <c r="AQ856" s="125"/>
      <c r="AR856" s="125"/>
      <c r="AS856" s="125"/>
      <c r="AT856" s="125"/>
      <c r="AU856" s="125"/>
      <c r="AV856" s="125"/>
      <c r="AW856" s="125"/>
      <c r="AX856" s="122"/>
      <c r="AY856" s="122"/>
      <c r="AZ856" s="122"/>
    </row>
    <row r="857" ht="13.5" customHeight="1">
      <c r="A857" s="124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2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2"/>
      <c r="AI857" s="125"/>
      <c r="AJ857" s="125"/>
      <c r="AK857" s="125"/>
      <c r="AL857" s="125"/>
      <c r="AM857" s="125"/>
      <c r="AN857" s="123"/>
      <c r="AO857" s="125"/>
      <c r="AP857" s="125"/>
      <c r="AQ857" s="125"/>
      <c r="AR857" s="125"/>
      <c r="AS857" s="125"/>
      <c r="AT857" s="125"/>
      <c r="AU857" s="125"/>
      <c r="AV857" s="125"/>
      <c r="AW857" s="125"/>
      <c r="AX857" s="122"/>
      <c r="AY857" s="122"/>
      <c r="AZ857" s="122"/>
    </row>
    <row r="858" ht="13.5" customHeight="1">
      <c r="A858" s="124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2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2"/>
      <c r="AI858" s="125"/>
      <c r="AJ858" s="125"/>
      <c r="AK858" s="125"/>
      <c r="AL858" s="125"/>
      <c r="AM858" s="125"/>
      <c r="AN858" s="123"/>
      <c r="AO858" s="125"/>
      <c r="AP858" s="125"/>
      <c r="AQ858" s="125"/>
      <c r="AR858" s="125"/>
      <c r="AS858" s="125"/>
      <c r="AT858" s="125"/>
      <c r="AU858" s="125"/>
      <c r="AV858" s="125"/>
      <c r="AW858" s="125"/>
      <c r="AX858" s="122"/>
      <c r="AY858" s="122"/>
      <c r="AZ858" s="122"/>
    </row>
    <row r="859" ht="13.5" customHeight="1">
      <c r="A859" s="124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2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2"/>
      <c r="AI859" s="125"/>
      <c r="AJ859" s="125"/>
      <c r="AK859" s="125"/>
      <c r="AL859" s="125"/>
      <c r="AM859" s="125"/>
      <c r="AN859" s="123"/>
      <c r="AO859" s="125"/>
      <c r="AP859" s="125"/>
      <c r="AQ859" s="125"/>
      <c r="AR859" s="125"/>
      <c r="AS859" s="125"/>
      <c r="AT859" s="125"/>
      <c r="AU859" s="125"/>
      <c r="AV859" s="125"/>
      <c r="AW859" s="125"/>
      <c r="AX859" s="122"/>
      <c r="AY859" s="122"/>
      <c r="AZ859" s="122"/>
    </row>
    <row r="860" ht="13.5" customHeight="1">
      <c r="A860" s="124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2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2"/>
      <c r="AI860" s="125"/>
      <c r="AJ860" s="125"/>
      <c r="AK860" s="125"/>
      <c r="AL860" s="125"/>
      <c r="AM860" s="125"/>
      <c r="AN860" s="123"/>
      <c r="AO860" s="125"/>
      <c r="AP860" s="125"/>
      <c r="AQ860" s="125"/>
      <c r="AR860" s="125"/>
      <c r="AS860" s="125"/>
      <c r="AT860" s="125"/>
      <c r="AU860" s="125"/>
      <c r="AV860" s="125"/>
      <c r="AW860" s="125"/>
      <c r="AX860" s="122"/>
      <c r="AY860" s="122"/>
      <c r="AZ860" s="122"/>
    </row>
    <row r="861" ht="13.5" customHeight="1">
      <c r="A861" s="124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2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2"/>
      <c r="AI861" s="125"/>
      <c r="AJ861" s="125"/>
      <c r="AK861" s="125"/>
      <c r="AL861" s="125"/>
      <c r="AM861" s="125"/>
      <c r="AN861" s="123"/>
      <c r="AO861" s="125"/>
      <c r="AP861" s="125"/>
      <c r="AQ861" s="125"/>
      <c r="AR861" s="125"/>
      <c r="AS861" s="125"/>
      <c r="AT861" s="125"/>
      <c r="AU861" s="125"/>
      <c r="AV861" s="125"/>
      <c r="AW861" s="125"/>
      <c r="AX861" s="122"/>
      <c r="AY861" s="122"/>
      <c r="AZ861" s="122"/>
    </row>
    <row r="862" ht="13.5" customHeight="1">
      <c r="A862" s="124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2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2"/>
      <c r="AI862" s="125"/>
      <c r="AJ862" s="125"/>
      <c r="AK862" s="125"/>
      <c r="AL862" s="125"/>
      <c r="AM862" s="125"/>
      <c r="AN862" s="123"/>
      <c r="AO862" s="125"/>
      <c r="AP862" s="125"/>
      <c r="AQ862" s="125"/>
      <c r="AR862" s="125"/>
      <c r="AS862" s="125"/>
      <c r="AT862" s="125"/>
      <c r="AU862" s="125"/>
      <c r="AV862" s="125"/>
      <c r="AW862" s="125"/>
      <c r="AX862" s="122"/>
      <c r="AY862" s="122"/>
      <c r="AZ862" s="122"/>
    </row>
    <row r="863" ht="13.5" customHeight="1">
      <c r="A863" s="124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2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2"/>
      <c r="AI863" s="125"/>
      <c r="AJ863" s="125"/>
      <c r="AK863" s="125"/>
      <c r="AL863" s="125"/>
      <c r="AM863" s="125"/>
      <c r="AN863" s="123"/>
      <c r="AO863" s="125"/>
      <c r="AP863" s="125"/>
      <c r="AQ863" s="125"/>
      <c r="AR863" s="125"/>
      <c r="AS863" s="125"/>
      <c r="AT863" s="125"/>
      <c r="AU863" s="125"/>
      <c r="AV863" s="125"/>
      <c r="AW863" s="125"/>
      <c r="AX863" s="122"/>
      <c r="AY863" s="122"/>
      <c r="AZ863" s="122"/>
    </row>
    <row r="864" ht="13.5" customHeight="1">
      <c r="A864" s="124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2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2"/>
      <c r="AI864" s="125"/>
      <c r="AJ864" s="125"/>
      <c r="AK864" s="125"/>
      <c r="AL864" s="125"/>
      <c r="AM864" s="125"/>
      <c r="AN864" s="123"/>
      <c r="AO864" s="125"/>
      <c r="AP864" s="125"/>
      <c r="AQ864" s="125"/>
      <c r="AR864" s="125"/>
      <c r="AS864" s="125"/>
      <c r="AT864" s="125"/>
      <c r="AU864" s="125"/>
      <c r="AV864" s="125"/>
      <c r="AW864" s="125"/>
      <c r="AX864" s="122"/>
      <c r="AY864" s="122"/>
      <c r="AZ864" s="122"/>
    </row>
    <row r="865" ht="13.5" customHeight="1">
      <c r="A865" s="124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2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2"/>
      <c r="AI865" s="125"/>
      <c r="AJ865" s="125"/>
      <c r="AK865" s="125"/>
      <c r="AL865" s="125"/>
      <c r="AM865" s="125"/>
      <c r="AN865" s="123"/>
      <c r="AO865" s="125"/>
      <c r="AP865" s="125"/>
      <c r="AQ865" s="125"/>
      <c r="AR865" s="125"/>
      <c r="AS865" s="125"/>
      <c r="AT865" s="125"/>
      <c r="AU865" s="125"/>
      <c r="AV865" s="125"/>
      <c r="AW865" s="125"/>
      <c r="AX865" s="122"/>
      <c r="AY865" s="122"/>
      <c r="AZ865" s="122"/>
    </row>
    <row r="866" ht="13.5" customHeight="1">
      <c r="A866" s="124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2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2"/>
      <c r="AI866" s="125"/>
      <c r="AJ866" s="125"/>
      <c r="AK866" s="125"/>
      <c r="AL866" s="125"/>
      <c r="AM866" s="125"/>
      <c r="AN866" s="123"/>
      <c r="AO866" s="125"/>
      <c r="AP866" s="125"/>
      <c r="AQ866" s="125"/>
      <c r="AR866" s="125"/>
      <c r="AS866" s="125"/>
      <c r="AT866" s="125"/>
      <c r="AU866" s="125"/>
      <c r="AV866" s="125"/>
      <c r="AW866" s="125"/>
      <c r="AX866" s="122"/>
      <c r="AY866" s="122"/>
      <c r="AZ866" s="122"/>
    </row>
    <row r="867" ht="13.5" customHeight="1">
      <c r="A867" s="124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2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2"/>
      <c r="AI867" s="125"/>
      <c r="AJ867" s="125"/>
      <c r="AK867" s="125"/>
      <c r="AL867" s="125"/>
      <c r="AM867" s="125"/>
      <c r="AN867" s="123"/>
      <c r="AO867" s="125"/>
      <c r="AP867" s="125"/>
      <c r="AQ867" s="125"/>
      <c r="AR867" s="125"/>
      <c r="AS867" s="125"/>
      <c r="AT867" s="125"/>
      <c r="AU867" s="125"/>
      <c r="AV867" s="125"/>
      <c r="AW867" s="125"/>
      <c r="AX867" s="122"/>
      <c r="AY867" s="122"/>
      <c r="AZ867" s="122"/>
    </row>
    <row r="868" ht="13.5" customHeight="1">
      <c r="A868" s="124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2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2"/>
      <c r="AI868" s="125"/>
      <c r="AJ868" s="125"/>
      <c r="AK868" s="125"/>
      <c r="AL868" s="125"/>
      <c r="AM868" s="125"/>
      <c r="AN868" s="123"/>
      <c r="AO868" s="125"/>
      <c r="AP868" s="125"/>
      <c r="AQ868" s="125"/>
      <c r="AR868" s="125"/>
      <c r="AS868" s="125"/>
      <c r="AT868" s="125"/>
      <c r="AU868" s="125"/>
      <c r="AV868" s="125"/>
      <c r="AW868" s="125"/>
      <c r="AX868" s="122"/>
      <c r="AY868" s="122"/>
      <c r="AZ868" s="122"/>
    </row>
    <row r="869" ht="13.5" customHeight="1">
      <c r="A869" s="124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2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2"/>
      <c r="AI869" s="125"/>
      <c r="AJ869" s="125"/>
      <c r="AK869" s="125"/>
      <c r="AL869" s="125"/>
      <c r="AM869" s="125"/>
      <c r="AN869" s="123"/>
      <c r="AO869" s="125"/>
      <c r="AP869" s="125"/>
      <c r="AQ869" s="125"/>
      <c r="AR869" s="125"/>
      <c r="AS869" s="125"/>
      <c r="AT869" s="125"/>
      <c r="AU869" s="125"/>
      <c r="AV869" s="125"/>
      <c r="AW869" s="125"/>
      <c r="AX869" s="122"/>
      <c r="AY869" s="122"/>
      <c r="AZ869" s="122"/>
    </row>
    <row r="870" ht="13.5" customHeight="1">
      <c r="A870" s="124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2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2"/>
      <c r="AI870" s="125"/>
      <c r="AJ870" s="125"/>
      <c r="AK870" s="125"/>
      <c r="AL870" s="125"/>
      <c r="AM870" s="125"/>
      <c r="AN870" s="123"/>
      <c r="AO870" s="125"/>
      <c r="AP870" s="125"/>
      <c r="AQ870" s="125"/>
      <c r="AR870" s="125"/>
      <c r="AS870" s="125"/>
      <c r="AT870" s="125"/>
      <c r="AU870" s="125"/>
      <c r="AV870" s="125"/>
      <c r="AW870" s="125"/>
      <c r="AX870" s="122"/>
      <c r="AY870" s="122"/>
      <c r="AZ870" s="122"/>
    </row>
    <row r="871" ht="13.5" customHeight="1">
      <c r="A871" s="124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2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2"/>
      <c r="AI871" s="125"/>
      <c r="AJ871" s="125"/>
      <c r="AK871" s="125"/>
      <c r="AL871" s="125"/>
      <c r="AM871" s="125"/>
      <c r="AN871" s="123"/>
      <c r="AO871" s="125"/>
      <c r="AP871" s="125"/>
      <c r="AQ871" s="125"/>
      <c r="AR871" s="125"/>
      <c r="AS871" s="125"/>
      <c r="AT871" s="125"/>
      <c r="AU871" s="125"/>
      <c r="AV871" s="125"/>
      <c r="AW871" s="125"/>
      <c r="AX871" s="122"/>
      <c r="AY871" s="122"/>
      <c r="AZ871" s="122"/>
    </row>
    <row r="872" ht="13.5" customHeight="1">
      <c r="A872" s="124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2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2"/>
      <c r="AI872" s="125"/>
      <c r="AJ872" s="125"/>
      <c r="AK872" s="125"/>
      <c r="AL872" s="125"/>
      <c r="AM872" s="125"/>
      <c r="AN872" s="123"/>
      <c r="AO872" s="125"/>
      <c r="AP872" s="125"/>
      <c r="AQ872" s="125"/>
      <c r="AR872" s="125"/>
      <c r="AS872" s="125"/>
      <c r="AT872" s="125"/>
      <c r="AU872" s="125"/>
      <c r="AV872" s="125"/>
      <c r="AW872" s="125"/>
      <c r="AX872" s="122"/>
      <c r="AY872" s="122"/>
      <c r="AZ872" s="122"/>
    </row>
    <row r="873" ht="13.5" customHeight="1">
      <c r="A873" s="124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2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2"/>
      <c r="AI873" s="125"/>
      <c r="AJ873" s="125"/>
      <c r="AK873" s="125"/>
      <c r="AL873" s="125"/>
      <c r="AM873" s="125"/>
      <c r="AN873" s="123"/>
      <c r="AO873" s="125"/>
      <c r="AP873" s="125"/>
      <c r="AQ873" s="125"/>
      <c r="AR873" s="125"/>
      <c r="AS873" s="125"/>
      <c r="AT873" s="125"/>
      <c r="AU873" s="125"/>
      <c r="AV873" s="125"/>
      <c r="AW873" s="125"/>
      <c r="AX873" s="122"/>
      <c r="AY873" s="122"/>
      <c r="AZ873" s="122"/>
    </row>
    <row r="874" ht="13.5" customHeight="1">
      <c r="A874" s="124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2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2"/>
      <c r="AI874" s="125"/>
      <c r="AJ874" s="125"/>
      <c r="AK874" s="125"/>
      <c r="AL874" s="125"/>
      <c r="AM874" s="125"/>
      <c r="AN874" s="123"/>
      <c r="AO874" s="125"/>
      <c r="AP874" s="125"/>
      <c r="AQ874" s="125"/>
      <c r="AR874" s="125"/>
      <c r="AS874" s="125"/>
      <c r="AT874" s="125"/>
      <c r="AU874" s="125"/>
      <c r="AV874" s="125"/>
      <c r="AW874" s="125"/>
      <c r="AX874" s="122"/>
      <c r="AY874" s="122"/>
      <c r="AZ874" s="122"/>
    </row>
    <row r="875" ht="13.5" customHeight="1">
      <c r="A875" s="124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2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2"/>
      <c r="AI875" s="125"/>
      <c r="AJ875" s="125"/>
      <c r="AK875" s="125"/>
      <c r="AL875" s="125"/>
      <c r="AM875" s="125"/>
      <c r="AN875" s="123"/>
      <c r="AO875" s="125"/>
      <c r="AP875" s="125"/>
      <c r="AQ875" s="125"/>
      <c r="AR875" s="125"/>
      <c r="AS875" s="125"/>
      <c r="AT875" s="125"/>
      <c r="AU875" s="125"/>
      <c r="AV875" s="125"/>
      <c r="AW875" s="125"/>
      <c r="AX875" s="122"/>
      <c r="AY875" s="122"/>
      <c r="AZ875" s="122"/>
    </row>
    <row r="876" ht="13.5" customHeight="1">
      <c r="A876" s="124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2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2"/>
      <c r="AI876" s="125"/>
      <c r="AJ876" s="125"/>
      <c r="AK876" s="125"/>
      <c r="AL876" s="125"/>
      <c r="AM876" s="125"/>
      <c r="AN876" s="123"/>
      <c r="AO876" s="125"/>
      <c r="AP876" s="125"/>
      <c r="AQ876" s="125"/>
      <c r="AR876" s="125"/>
      <c r="AS876" s="125"/>
      <c r="AT876" s="125"/>
      <c r="AU876" s="125"/>
      <c r="AV876" s="125"/>
      <c r="AW876" s="125"/>
      <c r="AX876" s="122"/>
      <c r="AY876" s="122"/>
      <c r="AZ876" s="122"/>
    </row>
    <row r="877" ht="13.5" customHeight="1">
      <c r="A877" s="124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2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2"/>
      <c r="AI877" s="125"/>
      <c r="AJ877" s="125"/>
      <c r="AK877" s="125"/>
      <c r="AL877" s="125"/>
      <c r="AM877" s="125"/>
      <c r="AN877" s="123"/>
      <c r="AO877" s="125"/>
      <c r="AP877" s="125"/>
      <c r="AQ877" s="125"/>
      <c r="AR877" s="125"/>
      <c r="AS877" s="125"/>
      <c r="AT877" s="125"/>
      <c r="AU877" s="125"/>
      <c r="AV877" s="125"/>
      <c r="AW877" s="125"/>
      <c r="AX877" s="122"/>
      <c r="AY877" s="122"/>
      <c r="AZ877" s="122"/>
    </row>
    <row r="878" ht="13.5" customHeight="1">
      <c r="A878" s="124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2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2"/>
      <c r="AI878" s="125"/>
      <c r="AJ878" s="125"/>
      <c r="AK878" s="125"/>
      <c r="AL878" s="125"/>
      <c r="AM878" s="125"/>
      <c r="AN878" s="123"/>
      <c r="AO878" s="125"/>
      <c r="AP878" s="125"/>
      <c r="AQ878" s="125"/>
      <c r="AR878" s="125"/>
      <c r="AS878" s="125"/>
      <c r="AT878" s="125"/>
      <c r="AU878" s="125"/>
      <c r="AV878" s="125"/>
      <c r="AW878" s="125"/>
      <c r="AX878" s="122"/>
      <c r="AY878" s="122"/>
      <c r="AZ878" s="122"/>
    </row>
    <row r="879" ht="13.5" customHeight="1">
      <c r="A879" s="124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2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2"/>
      <c r="AI879" s="125"/>
      <c r="AJ879" s="125"/>
      <c r="AK879" s="125"/>
      <c r="AL879" s="125"/>
      <c r="AM879" s="125"/>
      <c r="AN879" s="123"/>
      <c r="AO879" s="125"/>
      <c r="AP879" s="125"/>
      <c r="AQ879" s="125"/>
      <c r="AR879" s="125"/>
      <c r="AS879" s="125"/>
      <c r="AT879" s="125"/>
      <c r="AU879" s="125"/>
      <c r="AV879" s="125"/>
      <c r="AW879" s="125"/>
      <c r="AX879" s="122"/>
      <c r="AY879" s="122"/>
      <c r="AZ879" s="122"/>
    </row>
    <row r="880" ht="13.5" customHeight="1">
      <c r="A880" s="124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2"/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2"/>
      <c r="AI880" s="125"/>
      <c r="AJ880" s="125"/>
      <c r="AK880" s="125"/>
      <c r="AL880" s="125"/>
      <c r="AM880" s="125"/>
      <c r="AN880" s="123"/>
      <c r="AO880" s="125"/>
      <c r="AP880" s="125"/>
      <c r="AQ880" s="125"/>
      <c r="AR880" s="125"/>
      <c r="AS880" s="125"/>
      <c r="AT880" s="125"/>
      <c r="AU880" s="125"/>
      <c r="AV880" s="125"/>
      <c r="AW880" s="125"/>
      <c r="AX880" s="122"/>
      <c r="AY880" s="122"/>
      <c r="AZ880" s="122"/>
    </row>
    <row r="881" ht="13.5" customHeight="1">
      <c r="A881" s="124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2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2"/>
      <c r="AI881" s="125"/>
      <c r="AJ881" s="125"/>
      <c r="AK881" s="125"/>
      <c r="AL881" s="125"/>
      <c r="AM881" s="125"/>
      <c r="AN881" s="123"/>
      <c r="AO881" s="125"/>
      <c r="AP881" s="125"/>
      <c r="AQ881" s="125"/>
      <c r="AR881" s="125"/>
      <c r="AS881" s="125"/>
      <c r="AT881" s="125"/>
      <c r="AU881" s="125"/>
      <c r="AV881" s="125"/>
      <c r="AW881" s="125"/>
      <c r="AX881" s="122"/>
      <c r="AY881" s="122"/>
      <c r="AZ881" s="122"/>
    </row>
    <row r="882" ht="13.5" customHeight="1">
      <c r="A882" s="124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2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2"/>
      <c r="AI882" s="125"/>
      <c r="AJ882" s="125"/>
      <c r="AK882" s="125"/>
      <c r="AL882" s="125"/>
      <c r="AM882" s="125"/>
      <c r="AN882" s="123"/>
      <c r="AO882" s="125"/>
      <c r="AP882" s="125"/>
      <c r="AQ882" s="125"/>
      <c r="AR882" s="125"/>
      <c r="AS882" s="125"/>
      <c r="AT882" s="125"/>
      <c r="AU882" s="125"/>
      <c r="AV882" s="125"/>
      <c r="AW882" s="125"/>
      <c r="AX882" s="122"/>
      <c r="AY882" s="122"/>
      <c r="AZ882" s="122"/>
    </row>
    <row r="883" ht="13.5" customHeight="1">
      <c r="A883" s="124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2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2"/>
      <c r="AI883" s="125"/>
      <c r="AJ883" s="125"/>
      <c r="AK883" s="125"/>
      <c r="AL883" s="125"/>
      <c r="AM883" s="125"/>
      <c r="AN883" s="123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2"/>
      <c r="AY883" s="122"/>
      <c r="AZ883" s="122"/>
    </row>
    <row r="884" ht="13.5" customHeight="1">
      <c r="A884" s="124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2"/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2"/>
      <c r="AI884" s="125"/>
      <c r="AJ884" s="125"/>
      <c r="AK884" s="125"/>
      <c r="AL884" s="125"/>
      <c r="AM884" s="125"/>
      <c r="AN884" s="123"/>
      <c r="AO884" s="125"/>
      <c r="AP884" s="125"/>
      <c r="AQ884" s="125"/>
      <c r="AR884" s="125"/>
      <c r="AS884" s="125"/>
      <c r="AT884" s="125"/>
      <c r="AU884" s="125"/>
      <c r="AV884" s="125"/>
      <c r="AW884" s="125"/>
      <c r="AX884" s="122"/>
      <c r="AY884" s="122"/>
      <c r="AZ884" s="122"/>
    </row>
    <row r="885" ht="13.5" customHeight="1">
      <c r="A885" s="124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2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2"/>
      <c r="AI885" s="125"/>
      <c r="AJ885" s="125"/>
      <c r="AK885" s="125"/>
      <c r="AL885" s="125"/>
      <c r="AM885" s="125"/>
      <c r="AN885" s="123"/>
      <c r="AO885" s="125"/>
      <c r="AP885" s="125"/>
      <c r="AQ885" s="125"/>
      <c r="AR885" s="125"/>
      <c r="AS885" s="125"/>
      <c r="AT885" s="125"/>
      <c r="AU885" s="125"/>
      <c r="AV885" s="125"/>
      <c r="AW885" s="125"/>
      <c r="AX885" s="122"/>
      <c r="AY885" s="122"/>
      <c r="AZ885" s="122"/>
    </row>
    <row r="886" ht="13.5" customHeight="1">
      <c r="A886" s="124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2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2"/>
      <c r="AI886" s="125"/>
      <c r="AJ886" s="125"/>
      <c r="AK886" s="125"/>
      <c r="AL886" s="125"/>
      <c r="AM886" s="125"/>
      <c r="AN886" s="123"/>
      <c r="AO886" s="125"/>
      <c r="AP886" s="125"/>
      <c r="AQ886" s="125"/>
      <c r="AR886" s="125"/>
      <c r="AS886" s="125"/>
      <c r="AT886" s="125"/>
      <c r="AU886" s="125"/>
      <c r="AV886" s="125"/>
      <c r="AW886" s="125"/>
      <c r="AX886" s="122"/>
      <c r="AY886" s="122"/>
      <c r="AZ886" s="122"/>
    </row>
    <row r="887" ht="13.5" customHeight="1">
      <c r="A887" s="124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2"/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2"/>
      <c r="AI887" s="125"/>
      <c r="AJ887" s="125"/>
      <c r="AK887" s="125"/>
      <c r="AL887" s="125"/>
      <c r="AM887" s="125"/>
      <c r="AN887" s="123"/>
      <c r="AO887" s="125"/>
      <c r="AP887" s="125"/>
      <c r="AQ887" s="125"/>
      <c r="AR887" s="125"/>
      <c r="AS887" s="125"/>
      <c r="AT887" s="125"/>
      <c r="AU887" s="125"/>
      <c r="AV887" s="125"/>
      <c r="AW887" s="125"/>
      <c r="AX887" s="122"/>
      <c r="AY887" s="122"/>
      <c r="AZ887" s="122"/>
    </row>
    <row r="888" ht="13.5" customHeight="1">
      <c r="A888" s="124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2"/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2"/>
      <c r="AI888" s="125"/>
      <c r="AJ888" s="125"/>
      <c r="AK888" s="125"/>
      <c r="AL888" s="125"/>
      <c r="AM888" s="125"/>
      <c r="AN888" s="123"/>
      <c r="AO888" s="125"/>
      <c r="AP888" s="125"/>
      <c r="AQ888" s="125"/>
      <c r="AR888" s="125"/>
      <c r="AS888" s="125"/>
      <c r="AT888" s="125"/>
      <c r="AU888" s="125"/>
      <c r="AV888" s="125"/>
      <c r="AW888" s="125"/>
      <c r="AX888" s="122"/>
      <c r="AY888" s="122"/>
      <c r="AZ888" s="122"/>
    </row>
    <row r="889" ht="13.5" customHeight="1">
      <c r="A889" s="124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2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2"/>
      <c r="AI889" s="125"/>
      <c r="AJ889" s="125"/>
      <c r="AK889" s="125"/>
      <c r="AL889" s="125"/>
      <c r="AM889" s="125"/>
      <c r="AN889" s="123"/>
      <c r="AO889" s="125"/>
      <c r="AP889" s="125"/>
      <c r="AQ889" s="125"/>
      <c r="AR889" s="125"/>
      <c r="AS889" s="125"/>
      <c r="AT889" s="125"/>
      <c r="AU889" s="125"/>
      <c r="AV889" s="125"/>
      <c r="AW889" s="125"/>
      <c r="AX889" s="122"/>
      <c r="AY889" s="122"/>
      <c r="AZ889" s="122"/>
    </row>
    <row r="890" ht="13.5" customHeight="1">
      <c r="A890" s="124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2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2"/>
      <c r="AI890" s="125"/>
      <c r="AJ890" s="125"/>
      <c r="AK890" s="125"/>
      <c r="AL890" s="125"/>
      <c r="AM890" s="125"/>
      <c r="AN890" s="123"/>
      <c r="AO890" s="125"/>
      <c r="AP890" s="125"/>
      <c r="AQ890" s="125"/>
      <c r="AR890" s="125"/>
      <c r="AS890" s="125"/>
      <c r="AT890" s="125"/>
      <c r="AU890" s="125"/>
      <c r="AV890" s="125"/>
      <c r="AW890" s="125"/>
      <c r="AX890" s="122"/>
      <c r="AY890" s="122"/>
      <c r="AZ890" s="122"/>
    </row>
    <row r="891" ht="13.5" customHeight="1">
      <c r="A891" s="124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2"/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2"/>
      <c r="AI891" s="125"/>
      <c r="AJ891" s="125"/>
      <c r="AK891" s="125"/>
      <c r="AL891" s="125"/>
      <c r="AM891" s="125"/>
      <c r="AN891" s="123"/>
      <c r="AO891" s="125"/>
      <c r="AP891" s="125"/>
      <c r="AQ891" s="125"/>
      <c r="AR891" s="125"/>
      <c r="AS891" s="125"/>
      <c r="AT891" s="125"/>
      <c r="AU891" s="125"/>
      <c r="AV891" s="125"/>
      <c r="AW891" s="125"/>
      <c r="AX891" s="122"/>
      <c r="AY891" s="122"/>
      <c r="AZ891" s="122"/>
    </row>
    <row r="892" ht="13.5" customHeight="1">
      <c r="A892" s="124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2"/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2"/>
      <c r="AI892" s="125"/>
      <c r="AJ892" s="125"/>
      <c r="AK892" s="125"/>
      <c r="AL892" s="125"/>
      <c r="AM892" s="125"/>
      <c r="AN892" s="123"/>
      <c r="AO892" s="125"/>
      <c r="AP892" s="125"/>
      <c r="AQ892" s="125"/>
      <c r="AR892" s="125"/>
      <c r="AS892" s="125"/>
      <c r="AT892" s="125"/>
      <c r="AU892" s="125"/>
      <c r="AV892" s="125"/>
      <c r="AW892" s="125"/>
      <c r="AX892" s="122"/>
      <c r="AY892" s="122"/>
      <c r="AZ892" s="122"/>
    </row>
    <row r="893" ht="13.5" customHeight="1">
      <c r="A893" s="124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2"/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2"/>
      <c r="AI893" s="125"/>
      <c r="AJ893" s="125"/>
      <c r="AK893" s="125"/>
      <c r="AL893" s="125"/>
      <c r="AM893" s="125"/>
      <c r="AN893" s="123"/>
      <c r="AO893" s="125"/>
      <c r="AP893" s="125"/>
      <c r="AQ893" s="125"/>
      <c r="AR893" s="125"/>
      <c r="AS893" s="125"/>
      <c r="AT893" s="125"/>
      <c r="AU893" s="125"/>
      <c r="AV893" s="125"/>
      <c r="AW893" s="125"/>
      <c r="AX893" s="122"/>
      <c r="AY893" s="122"/>
      <c r="AZ893" s="122"/>
    </row>
    <row r="894" ht="13.5" customHeight="1">
      <c r="A894" s="124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2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2"/>
      <c r="AI894" s="125"/>
      <c r="AJ894" s="125"/>
      <c r="AK894" s="125"/>
      <c r="AL894" s="125"/>
      <c r="AM894" s="125"/>
      <c r="AN894" s="123"/>
      <c r="AO894" s="125"/>
      <c r="AP894" s="125"/>
      <c r="AQ894" s="125"/>
      <c r="AR894" s="125"/>
      <c r="AS894" s="125"/>
      <c r="AT894" s="125"/>
      <c r="AU894" s="125"/>
      <c r="AV894" s="125"/>
      <c r="AW894" s="125"/>
      <c r="AX894" s="122"/>
      <c r="AY894" s="122"/>
      <c r="AZ894" s="122"/>
    </row>
    <row r="895" ht="13.5" customHeight="1">
      <c r="A895" s="124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2"/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2"/>
      <c r="AI895" s="125"/>
      <c r="AJ895" s="125"/>
      <c r="AK895" s="125"/>
      <c r="AL895" s="125"/>
      <c r="AM895" s="125"/>
      <c r="AN895" s="123"/>
      <c r="AO895" s="125"/>
      <c r="AP895" s="125"/>
      <c r="AQ895" s="125"/>
      <c r="AR895" s="125"/>
      <c r="AS895" s="125"/>
      <c r="AT895" s="125"/>
      <c r="AU895" s="125"/>
      <c r="AV895" s="125"/>
      <c r="AW895" s="125"/>
      <c r="AX895" s="122"/>
      <c r="AY895" s="122"/>
      <c r="AZ895" s="122"/>
    </row>
    <row r="896" ht="13.5" customHeight="1">
      <c r="A896" s="124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2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2"/>
      <c r="AI896" s="125"/>
      <c r="AJ896" s="125"/>
      <c r="AK896" s="125"/>
      <c r="AL896" s="125"/>
      <c r="AM896" s="125"/>
      <c r="AN896" s="123"/>
      <c r="AO896" s="125"/>
      <c r="AP896" s="125"/>
      <c r="AQ896" s="125"/>
      <c r="AR896" s="125"/>
      <c r="AS896" s="125"/>
      <c r="AT896" s="125"/>
      <c r="AU896" s="125"/>
      <c r="AV896" s="125"/>
      <c r="AW896" s="125"/>
      <c r="AX896" s="122"/>
      <c r="AY896" s="122"/>
      <c r="AZ896" s="122"/>
    </row>
    <row r="897" ht="13.5" customHeight="1">
      <c r="A897" s="124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2"/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2"/>
      <c r="AI897" s="125"/>
      <c r="AJ897" s="125"/>
      <c r="AK897" s="125"/>
      <c r="AL897" s="125"/>
      <c r="AM897" s="125"/>
      <c r="AN897" s="123"/>
      <c r="AO897" s="125"/>
      <c r="AP897" s="125"/>
      <c r="AQ897" s="125"/>
      <c r="AR897" s="125"/>
      <c r="AS897" s="125"/>
      <c r="AT897" s="125"/>
      <c r="AU897" s="125"/>
      <c r="AV897" s="125"/>
      <c r="AW897" s="125"/>
      <c r="AX897" s="122"/>
      <c r="AY897" s="122"/>
      <c r="AZ897" s="122"/>
    </row>
    <row r="898" ht="13.5" customHeight="1">
      <c r="A898" s="124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2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2"/>
      <c r="AI898" s="125"/>
      <c r="AJ898" s="125"/>
      <c r="AK898" s="125"/>
      <c r="AL898" s="125"/>
      <c r="AM898" s="125"/>
      <c r="AN898" s="123"/>
      <c r="AO898" s="125"/>
      <c r="AP898" s="125"/>
      <c r="AQ898" s="125"/>
      <c r="AR898" s="125"/>
      <c r="AS898" s="125"/>
      <c r="AT898" s="125"/>
      <c r="AU898" s="125"/>
      <c r="AV898" s="125"/>
      <c r="AW898" s="125"/>
      <c r="AX898" s="122"/>
      <c r="AY898" s="122"/>
      <c r="AZ898" s="122"/>
    </row>
    <row r="899" ht="13.5" customHeight="1">
      <c r="A899" s="124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2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2"/>
      <c r="AI899" s="125"/>
      <c r="AJ899" s="125"/>
      <c r="AK899" s="125"/>
      <c r="AL899" s="125"/>
      <c r="AM899" s="125"/>
      <c r="AN899" s="123"/>
      <c r="AO899" s="125"/>
      <c r="AP899" s="125"/>
      <c r="AQ899" s="125"/>
      <c r="AR899" s="125"/>
      <c r="AS899" s="125"/>
      <c r="AT899" s="125"/>
      <c r="AU899" s="125"/>
      <c r="AV899" s="125"/>
      <c r="AW899" s="125"/>
      <c r="AX899" s="122"/>
      <c r="AY899" s="122"/>
      <c r="AZ899" s="122"/>
    </row>
    <row r="900" ht="13.5" customHeight="1">
      <c r="A900" s="124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2"/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2"/>
      <c r="AI900" s="125"/>
      <c r="AJ900" s="125"/>
      <c r="AK900" s="125"/>
      <c r="AL900" s="125"/>
      <c r="AM900" s="125"/>
      <c r="AN900" s="123"/>
      <c r="AO900" s="125"/>
      <c r="AP900" s="125"/>
      <c r="AQ900" s="125"/>
      <c r="AR900" s="125"/>
      <c r="AS900" s="125"/>
      <c r="AT900" s="125"/>
      <c r="AU900" s="125"/>
      <c r="AV900" s="125"/>
      <c r="AW900" s="125"/>
      <c r="AX900" s="122"/>
      <c r="AY900" s="122"/>
      <c r="AZ900" s="122"/>
    </row>
    <row r="901" ht="13.5" customHeight="1">
      <c r="A901" s="124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2"/>
      <c r="X901" s="125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2"/>
      <c r="AI901" s="125"/>
      <c r="AJ901" s="125"/>
      <c r="AK901" s="125"/>
      <c r="AL901" s="125"/>
      <c r="AM901" s="125"/>
      <c r="AN901" s="123"/>
      <c r="AO901" s="125"/>
      <c r="AP901" s="125"/>
      <c r="AQ901" s="125"/>
      <c r="AR901" s="125"/>
      <c r="AS901" s="125"/>
      <c r="AT901" s="125"/>
      <c r="AU901" s="125"/>
      <c r="AV901" s="125"/>
      <c r="AW901" s="125"/>
      <c r="AX901" s="122"/>
      <c r="AY901" s="122"/>
      <c r="AZ901" s="122"/>
    </row>
    <row r="902" ht="13.5" customHeight="1">
      <c r="A902" s="124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2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2"/>
      <c r="AI902" s="125"/>
      <c r="AJ902" s="125"/>
      <c r="AK902" s="125"/>
      <c r="AL902" s="125"/>
      <c r="AM902" s="125"/>
      <c r="AN902" s="123"/>
      <c r="AO902" s="125"/>
      <c r="AP902" s="125"/>
      <c r="AQ902" s="125"/>
      <c r="AR902" s="125"/>
      <c r="AS902" s="125"/>
      <c r="AT902" s="125"/>
      <c r="AU902" s="125"/>
      <c r="AV902" s="125"/>
      <c r="AW902" s="125"/>
      <c r="AX902" s="122"/>
      <c r="AY902" s="122"/>
      <c r="AZ902" s="122"/>
    </row>
    <row r="903" ht="13.5" customHeight="1">
      <c r="A903" s="124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2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2"/>
      <c r="AI903" s="125"/>
      <c r="AJ903" s="125"/>
      <c r="AK903" s="125"/>
      <c r="AL903" s="125"/>
      <c r="AM903" s="125"/>
      <c r="AN903" s="123"/>
      <c r="AO903" s="125"/>
      <c r="AP903" s="125"/>
      <c r="AQ903" s="125"/>
      <c r="AR903" s="125"/>
      <c r="AS903" s="125"/>
      <c r="AT903" s="125"/>
      <c r="AU903" s="125"/>
      <c r="AV903" s="125"/>
      <c r="AW903" s="125"/>
      <c r="AX903" s="122"/>
      <c r="AY903" s="122"/>
      <c r="AZ903" s="122"/>
    </row>
    <row r="904" ht="13.5" customHeight="1">
      <c r="A904" s="124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2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2"/>
      <c r="AI904" s="125"/>
      <c r="AJ904" s="125"/>
      <c r="AK904" s="125"/>
      <c r="AL904" s="125"/>
      <c r="AM904" s="125"/>
      <c r="AN904" s="123"/>
      <c r="AO904" s="125"/>
      <c r="AP904" s="125"/>
      <c r="AQ904" s="125"/>
      <c r="AR904" s="125"/>
      <c r="AS904" s="125"/>
      <c r="AT904" s="125"/>
      <c r="AU904" s="125"/>
      <c r="AV904" s="125"/>
      <c r="AW904" s="125"/>
      <c r="AX904" s="122"/>
      <c r="AY904" s="122"/>
      <c r="AZ904" s="122"/>
    </row>
    <row r="905" ht="13.5" customHeight="1">
      <c r="A905" s="124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2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2"/>
      <c r="AI905" s="125"/>
      <c r="AJ905" s="125"/>
      <c r="AK905" s="125"/>
      <c r="AL905" s="125"/>
      <c r="AM905" s="125"/>
      <c r="AN905" s="123"/>
      <c r="AO905" s="125"/>
      <c r="AP905" s="125"/>
      <c r="AQ905" s="125"/>
      <c r="AR905" s="125"/>
      <c r="AS905" s="125"/>
      <c r="AT905" s="125"/>
      <c r="AU905" s="125"/>
      <c r="AV905" s="125"/>
      <c r="AW905" s="125"/>
      <c r="AX905" s="122"/>
      <c r="AY905" s="122"/>
      <c r="AZ905" s="122"/>
    </row>
    <row r="906" ht="13.5" customHeight="1">
      <c r="A906" s="124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2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2"/>
      <c r="AI906" s="125"/>
      <c r="AJ906" s="125"/>
      <c r="AK906" s="125"/>
      <c r="AL906" s="125"/>
      <c r="AM906" s="125"/>
      <c r="AN906" s="123"/>
      <c r="AO906" s="125"/>
      <c r="AP906" s="125"/>
      <c r="AQ906" s="125"/>
      <c r="AR906" s="125"/>
      <c r="AS906" s="125"/>
      <c r="AT906" s="125"/>
      <c r="AU906" s="125"/>
      <c r="AV906" s="125"/>
      <c r="AW906" s="125"/>
      <c r="AX906" s="122"/>
      <c r="AY906" s="122"/>
      <c r="AZ906" s="122"/>
    </row>
    <row r="907" ht="13.5" customHeight="1">
      <c r="A907" s="124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2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2"/>
      <c r="AI907" s="125"/>
      <c r="AJ907" s="125"/>
      <c r="AK907" s="125"/>
      <c r="AL907" s="125"/>
      <c r="AM907" s="125"/>
      <c r="AN907" s="123"/>
      <c r="AO907" s="125"/>
      <c r="AP907" s="125"/>
      <c r="AQ907" s="125"/>
      <c r="AR907" s="125"/>
      <c r="AS907" s="125"/>
      <c r="AT907" s="125"/>
      <c r="AU907" s="125"/>
      <c r="AV907" s="125"/>
      <c r="AW907" s="125"/>
      <c r="AX907" s="122"/>
      <c r="AY907" s="122"/>
      <c r="AZ907" s="122"/>
    </row>
    <row r="908" ht="13.5" customHeight="1">
      <c r="A908" s="124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2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2"/>
      <c r="AI908" s="125"/>
      <c r="AJ908" s="125"/>
      <c r="AK908" s="125"/>
      <c r="AL908" s="125"/>
      <c r="AM908" s="125"/>
      <c r="AN908" s="123"/>
      <c r="AO908" s="125"/>
      <c r="AP908" s="125"/>
      <c r="AQ908" s="125"/>
      <c r="AR908" s="125"/>
      <c r="AS908" s="125"/>
      <c r="AT908" s="125"/>
      <c r="AU908" s="125"/>
      <c r="AV908" s="125"/>
      <c r="AW908" s="125"/>
      <c r="AX908" s="122"/>
      <c r="AY908" s="122"/>
      <c r="AZ908" s="122"/>
    </row>
    <row r="909" ht="13.5" customHeight="1">
      <c r="A909" s="124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2"/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2"/>
      <c r="AI909" s="125"/>
      <c r="AJ909" s="125"/>
      <c r="AK909" s="125"/>
      <c r="AL909" s="125"/>
      <c r="AM909" s="125"/>
      <c r="AN909" s="123"/>
      <c r="AO909" s="125"/>
      <c r="AP909" s="125"/>
      <c r="AQ909" s="125"/>
      <c r="AR909" s="125"/>
      <c r="AS909" s="125"/>
      <c r="AT909" s="125"/>
      <c r="AU909" s="125"/>
      <c r="AV909" s="125"/>
      <c r="AW909" s="125"/>
      <c r="AX909" s="122"/>
      <c r="AY909" s="122"/>
      <c r="AZ909" s="122"/>
    </row>
    <row r="910" ht="13.5" customHeight="1">
      <c r="A910" s="124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2"/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2"/>
      <c r="AI910" s="125"/>
      <c r="AJ910" s="125"/>
      <c r="AK910" s="125"/>
      <c r="AL910" s="125"/>
      <c r="AM910" s="125"/>
      <c r="AN910" s="123"/>
      <c r="AO910" s="125"/>
      <c r="AP910" s="125"/>
      <c r="AQ910" s="125"/>
      <c r="AR910" s="125"/>
      <c r="AS910" s="125"/>
      <c r="AT910" s="125"/>
      <c r="AU910" s="125"/>
      <c r="AV910" s="125"/>
      <c r="AW910" s="125"/>
      <c r="AX910" s="122"/>
      <c r="AY910" s="122"/>
      <c r="AZ910" s="122"/>
    </row>
    <row r="911" ht="13.5" customHeight="1">
      <c r="A911" s="124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2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2"/>
      <c r="AI911" s="125"/>
      <c r="AJ911" s="125"/>
      <c r="AK911" s="125"/>
      <c r="AL911" s="125"/>
      <c r="AM911" s="125"/>
      <c r="AN911" s="123"/>
      <c r="AO911" s="125"/>
      <c r="AP911" s="125"/>
      <c r="AQ911" s="125"/>
      <c r="AR911" s="125"/>
      <c r="AS911" s="125"/>
      <c r="AT911" s="125"/>
      <c r="AU911" s="125"/>
      <c r="AV911" s="125"/>
      <c r="AW911" s="125"/>
      <c r="AX911" s="122"/>
      <c r="AY911" s="122"/>
      <c r="AZ911" s="122"/>
    </row>
    <row r="912" ht="13.5" customHeight="1">
      <c r="A912" s="124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2"/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2"/>
      <c r="AI912" s="125"/>
      <c r="AJ912" s="125"/>
      <c r="AK912" s="125"/>
      <c r="AL912" s="125"/>
      <c r="AM912" s="125"/>
      <c r="AN912" s="123"/>
      <c r="AO912" s="125"/>
      <c r="AP912" s="125"/>
      <c r="AQ912" s="125"/>
      <c r="AR912" s="125"/>
      <c r="AS912" s="125"/>
      <c r="AT912" s="125"/>
      <c r="AU912" s="125"/>
      <c r="AV912" s="125"/>
      <c r="AW912" s="125"/>
      <c r="AX912" s="122"/>
      <c r="AY912" s="122"/>
      <c r="AZ912" s="122"/>
    </row>
    <row r="913" ht="13.5" customHeight="1">
      <c r="A913" s="124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2"/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2"/>
      <c r="AI913" s="125"/>
      <c r="AJ913" s="125"/>
      <c r="AK913" s="125"/>
      <c r="AL913" s="125"/>
      <c r="AM913" s="125"/>
      <c r="AN913" s="123"/>
      <c r="AO913" s="125"/>
      <c r="AP913" s="125"/>
      <c r="AQ913" s="125"/>
      <c r="AR913" s="125"/>
      <c r="AS913" s="125"/>
      <c r="AT913" s="125"/>
      <c r="AU913" s="125"/>
      <c r="AV913" s="125"/>
      <c r="AW913" s="125"/>
      <c r="AX913" s="122"/>
      <c r="AY913" s="122"/>
      <c r="AZ913" s="122"/>
    </row>
    <row r="914" ht="13.5" customHeight="1">
      <c r="A914" s="124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2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2"/>
      <c r="AI914" s="125"/>
      <c r="AJ914" s="125"/>
      <c r="AK914" s="125"/>
      <c r="AL914" s="125"/>
      <c r="AM914" s="125"/>
      <c r="AN914" s="123"/>
      <c r="AO914" s="125"/>
      <c r="AP914" s="125"/>
      <c r="AQ914" s="125"/>
      <c r="AR914" s="125"/>
      <c r="AS914" s="125"/>
      <c r="AT914" s="125"/>
      <c r="AU914" s="125"/>
      <c r="AV914" s="125"/>
      <c r="AW914" s="125"/>
      <c r="AX914" s="122"/>
      <c r="AY914" s="122"/>
      <c r="AZ914" s="122"/>
    </row>
    <row r="915" ht="13.5" customHeight="1">
      <c r="A915" s="124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2"/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2"/>
      <c r="AI915" s="125"/>
      <c r="AJ915" s="125"/>
      <c r="AK915" s="125"/>
      <c r="AL915" s="125"/>
      <c r="AM915" s="125"/>
      <c r="AN915" s="123"/>
      <c r="AO915" s="125"/>
      <c r="AP915" s="125"/>
      <c r="AQ915" s="125"/>
      <c r="AR915" s="125"/>
      <c r="AS915" s="125"/>
      <c r="AT915" s="125"/>
      <c r="AU915" s="125"/>
      <c r="AV915" s="125"/>
      <c r="AW915" s="125"/>
      <c r="AX915" s="122"/>
      <c r="AY915" s="122"/>
      <c r="AZ915" s="122"/>
    </row>
    <row r="916" ht="13.5" customHeight="1">
      <c r="A916" s="124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2"/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2"/>
      <c r="AI916" s="125"/>
      <c r="AJ916" s="125"/>
      <c r="AK916" s="125"/>
      <c r="AL916" s="125"/>
      <c r="AM916" s="125"/>
      <c r="AN916" s="123"/>
      <c r="AO916" s="125"/>
      <c r="AP916" s="125"/>
      <c r="AQ916" s="125"/>
      <c r="AR916" s="125"/>
      <c r="AS916" s="125"/>
      <c r="AT916" s="125"/>
      <c r="AU916" s="125"/>
      <c r="AV916" s="125"/>
      <c r="AW916" s="125"/>
      <c r="AX916" s="122"/>
      <c r="AY916" s="122"/>
      <c r="AZ916" s="122"/>
    </row>
    <row r="917" ht="13.5" customHeight="1">
      <c r="A917" s="124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2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2"/>
      <c r="AI917" s="125"/>
      <c r="AJ917" s="125"/>
      <c r="AK917" s="125"/>
      <c r="AL917" s="125"/>
      <c r="AM917" s="125"/>
      <c r="AN917" s="123"/>
      <c r="AO917" s="125"/>
      <c r="AP917" s="125"/>
      <c r="AQ917" s="125"/>
      <c r="AR917" s="125"/>
      <c r="AS917" s="125"/>
      <c r="AT917" s="125"/>
      <c r="AU917" s="125"/>
      <c r="AV917" s="125"/>
      <c r="AW917" s="125"/>
      <c r="AX917" s="122"/>
      <c r="AY917" s="122"/>
      <c r="AZ917" s="122"/>
    </row>
    <row r="918" ht="13.5" customHeight="1">
      <c r="A918" s="124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2"/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2"/>
      <c r="AI918" s="125"/>
      <c r="AJ918" s="125"/>
      <c r="AK918" s="125"/>
      <c r="AL918" s="125"/>
      <c r="AM918" s="125"/>
      <c r="AN918" s="123"/>
      <c r="AO918" s="125"/>
      <c r="AP918" s="125"/>
      <c r="AQ918" s="125"/>
      <c r="AR918" s="125"/>
      <c r="AS918" s="125"/>
      <c r="AT918" s="125"/>
      <c r="AU918" s="125"/>
      <c r="AV918" s="125"/>
      <c r="AW918" s="125"/>
      <c r="AX918" s="122"/>
      <c r="AY918" s="122"/>
      <c r="AZ918" s="122"/>
    </row>
    <row r="919" ht="13.5" customHeight="1">
      <c r="A919" s="124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2"/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2"/>
      <c r="AI919" s="125"/>
      <c r="AJ919" s="125"/>
      <c r="AK919" s="125"/>
      <c r="AL919" s="125"/>
      <c r="AM919" s="125"/>
      <c r="AN919" s="123"/>
      <c r="AO919" s="125"/>
      <c r="AP919" s="125"/>
      <c r="AQ919" s="125"/>
      <c r="AR919" s="125"/>
      <c r="AS919" s="125"/>
      <c r="AT919" s="125"/>
      <c r="AU919" s="125"/>
      <c r="AV919" s="125"/>
      <c r="AW919" s="125"/>
      <c r="AX919" s="122"/>
      <c r="AY919" s="122"/>
      <c r="AZ919" s="122"/>
    </row>
    <row r="920" ht="13.5" customHeight="1">
      <c r="A920" s="124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2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2"/>
      <c r="AI920" s="125"/>
      <c r="AJ920" s="125"/>
      <c r="AK920" s="125"/>
      <c r="AL920" s="125"/>
      <c r="AM920" s="125"/>
      <c r="AN920" s="123"/>
      <c r="AO920" s="125"/>
      <c r="AP920" s="125"/>
      <c r="AQ920" s="125"/>
      <c r="AR920" s="125"/>
      <c r="AS920" s="125"/>
      <c r="AT920" s="125"/>
      <c r="AU920" s="125"/>
      <c r="AV920" s="125"/>
      <c r="AW920" s="125"/>
      <c r="AX920" s="122"/>
      <c r="AY920" s="122"/>
      <c r="AZ920" s="122"/>
    </row>
    <row r="921" ht="13.5" customHeight="1">
      <c r="A921" s="124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2"/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2"/>
      <c r="AI921" s="125"/>
      <c r="AJ921" s="125"/>
      <c r="AK921" s="125"/>
      <c r="AL921" s="125"/>
      <c r="AM921" s="125"/>
      <c r="AN921" s="123"/>
      <c r="AO921" s="125"/>
      <c r="AP921" s="125"/>
      <c r="AQ921" s="125"/>
      <c r="AR921" s="125"/>
      <c r="AS921" s="125"/>
      <c r="AT921" s="125"/>
      <c r="AU921" s="125"/>
      <c r="AV921" s="125"/>
      <c r="AW921" s="125"/>
      <c r="AX921" s="122"/>
      <c r="AY921" s="122"/>
      <c r="AZ921" s="122"/>
    </row>
    <row r="922" ht="13.5" customHeight="1">
      <c r="A922" s="124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2"/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2"/>
      <c r="AI922" s="125"/>
      <c r="AJ922" s="125"/>
      <c r="AK922" s="125"/>
      <c r="AL922" s="125"/>
      <c r="AM922" s="125"/>
      <c r="AN922" s="123"/>
      <c r="AO922" s="125"/>
      <c r="AP922" s="125"/>
      <c r="AQ922" s="125"/>
      <c r="AR922" s="125"/>
      <c r="AS922" s="125"/>
      <c r="AT922" s="125"/>
      <c r="AU922" s="125"/>
      <c r="AV922" s="125"/>
      <c r="AW922" s="125"/>
      <c r="AX922" s="122"/>
      <c r="AY922" s="122"/>
      <c r="AZ922" s="122"/>
    </row>
    <row r="923" ht="13.5" customHeight="1">
      <c r="A923" s="124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2"/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2"/>
      <c r="AI923" s="125"/>
      <c r="AJ923" s="125"/>
      <c r="AK923" s="125"/>
      <c r="AL923" s="125"/>
      <c r="AM923" s="125"/>
      <c r="AN923" s="123"/>
      <c r="AO923" s="125"/>
      <c r="AP923" s="125"/>
      <c r="AQ923" s="125"/>
      <c r="AR923" s="125"/>
      <c r="AS923" s="125"/>
      <c r="AT923" s="125"/>
      <c r="AU923" s="125"/>
      <c r="AV923" s="125"/>
      <c r="AW923" s="125"/>
      <c r="AX923" s="122"/>
      <c r="AY923" s="122"/>
      <c r="AZ923" s="122"/>
    </row>
    <row r="924" ht="13.5" customHeight="1">
      <c r="A924" s="124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2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2"/>
      <c r="AI924" s="125"/>
      <c r="AJ924" s="125"/>
      <c r="AK924" s="125"/>
      <c r="AL924" s="125"/>
      <c r="AM924" s="125"/>
      <c r="AN924" s="123"/>
      <c r="AO924" s="125"/>
      <c r="AP924" s="125"/>
      <c r="AQ924" s="125"/>
      <c r="AR924" s="125"/>
      <c r="AS924" s="125"/>
      <c r="AT924" s="125"/>
      <c r="AU924" s="125"/>
      <c r="AV924" s="125"/>
      <c r="AW924" s="125"/>
      <c r="AX924" s="122"/>
      <c r="AY924" s="122"/>
      <c r="AZ924" s="122"/>
    </row>
    <row r="925" ht="13.5" customHeight="1">
      <c r="A925" s="124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2"/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2"/>
      <c r="AI925" s="125"/>
      <c r="AJ925" s="125"/>
      <c r="AK925" s="125"/>
      <c r="AL925" s="125"/>
      <c r="AM925" s="125"/>
      <c r="AN925" s="123"/>
      <c r="AO925" s="125"/>
      <c r="AP925" s="125"/>
      <c r="AQ925" s="125"/>
      <c r="AR925" s="125"/>
      <c r="AS925" s="125"/>
      <c r="AT925" s="125"/>
      <c r="AU925" s="125"/>
      <c r="AV925" s="125"/>
      <c r="AW925" s="125"/>
      <c r="AX925" s="122"/>
      <c r="AY925" s="122"/>
      <c r="AZ925" s="122"/>
    </row>
    <row r="926" ht="13.5" customHeight="1">
      <c r="A926" s="124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2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2"/>
      <c r="AI926" s="125"/>
      <c r="AJ926" s="125"/>
      <c r="AK926" s="125"/>
      <c r="AL926" s="125"/>
      <c r="AM926" s="125"/>
      <c r="AN926" s="123"/>
      <c r="AO926" s="125"/>
      <c r="AP926" s="125"/>
      <c r="AQ926" s="125"/>
      <c r="AR926" s="125"/>
      <c r="AS926" s="125"/>
      <c r="AT926" s="125"/>
      <c r="AU926" s="125"/>
      <c r="AV926" s="125"/>
      <c r="AW926" s="125"/>
      <c r="AX926" s="122"/>
      <c r="AY926" s="122"/>
      <c r="AZ926" s="122"/>
    </row>
    <row r="927" ht="13.5" customHeight="1">
      <c r="A927" s="124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2"/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2"/>
      <c r="AI927" s="125"/>
      <c r="AJ927" s="125"/>
      <c r="AK927" s="125"/>
      <c r="AL927" s="125"/>
      <c r="AM927" s="125"/>
      <c r="AN927" s="123"/>
      <c r="AO927" s="125"/>
      <c r="AP927" s="125"/>
      <c r="AQ927" s="125"/>
      <c r="AR927" s="125"/>
      <c r="AS927" s="125"/>
      <c r="AT927" s="125"/>
      <c r="AU927" s="125"/>
      <c r="AV927" s="125"/>
      <c r="AW927" s="125"/>
      <c r="AX927" s="122"/>
      <c r="AY927" s="122"/>
      <c r="AZ927" s="122"/>
    </row>
    <row r="928" ht="13.5" customHeight="1">
      <c r="A928" s="124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2"/>
      <c r="X928" s="125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2"/>
      <c r="AI928" s="125"/>
      <c r="AJ928" s="125"/>
      <c r="AK928" s="125"/>
      <c r="AL928" s="125"/>
      <c r="AM928" s="125"/>
      <c r="AN928" s="123"/>
      <c r="AO928" s="125"/>
      <c r="AP928" s="125"/>
      <c r="AQ928" s="125"/>
      <c r="AR928" s="125"/>
      <c r="AS928" s="125"/>
      <c r="AT928" s="125"/>
      <c r="AU928" s="125"/>
      <c r="AV928" s="125"/>
      <c r="AW928" s="125"/>
      <c r="AX928" s="122"/>
      <c r="AY928" s="122"/>
      <c r="AZ928" s="122"/>
    </row>
    <row r="929" ht="13.5" customHeight="1">
      <c r="A929" s="124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2"/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2"/>
      <c r="AI929" s="125"/>
      <c r="AJ929" s="125"/>
      <c r="AK929" s="125"/>
      <c r="AL929" s="125"/>
      <c r="AM929" s="125"/>
      <c r="AN929" s="123"/>
      <c r="AO929" s="125"/>
      <c r="AP929" s="125"/>
      <c r="AQ929" s="125"/>
      <c r="AR929" s="125"/>
      <c r="AS929" s="125"/>
      <c r="AT929" s="125"/>
      <c r="AU929" s="125"/>
      <c r="AV929" s="125"/>
      <c r="AW929" s="125"/>
      <c r="AX929" s="122"/>
      <c r="AY929" s="122"/>
      <c r="AZ929" s="122"/>
    </row>
    <row r="930" ht="13.5" customHeight="1">
      <c r="A930" s="124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2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2"/>
      <c r="AI930" s="125"/>
      <c r="AJ930" s="125"/>
      <c r="AK930" s="125"/>
      <c r="AL930" s="125"/>
      <c r="AM930" s="125"/>
      <c r="AN930" s="123"/>
      <c r="AO930" s="125"/>
      <c r="AP930" s="125"/>
      <c r="AQ930" s="125"/>
      <c r="AR930" s="125"/>
      <c r="AS930" s="125"/>
      <c r="AT930" s="125"/>
      <c r="AU930" s="125"/>
      <c r="AV930" s="125"/>
      <c r="AW930" s="125"/>
      <c r="AX930" s="122"/>
      <c r="AY930" s="122"/>
      <c r="AZ930" s="122"/>
    </row>
    <row r="931" ht="13.5" customHeight="1">
      <c r="A931" s="124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2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2"/>
      <c r="AI931" s="125"/>
      <c r="AJ931" s="125"/>
      <c r="AK931" s="125"/>
      <c r="AL931" s="125"/>
      <c r="AM931" s="125"/>
      <c r="AN931" s="123"/>
      <c r="AO931" s="125"/>
      <c r="AP931" s="125"/>
      <c r="AQ931" s="125"/>
      <c r="AR931" s="125"/>
      <c r="AS931" s="125"/>
      <c r="AT931" s="125"/>
      <c r="AU931" s="125"/>
      <c r="AV931" s="125"/>
      <c r="AW931" s="125"/>
      <c r="AX931" s="122"/>
      <c r="AY931" s="122"/>
      <c r="AZ931" s="122"/>
    </row>
    <row r="932" ht="13.5" customHeight="1">
      <c r="A932" s="124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2"/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2"/>
      <c r="AI932" s="125"/>
      <c r="AJ932" s="125"/>
      <c r="AK932" s="125"/>
      <c r="AL932" s="125"/>
      <c r="AM932" s="125"/>
      <c r="AN932" s="123"/>
      <c r="AO932" s="125"/>
      <c r="AP932" s="125"/>
      <c r="AQ932" s="125"/>
      <c r="AR932" s="125"/>
      <c r="AS932" s="125"/>
      <c r="AT932" s="125"/>
      <c r="AU932" s="125"/>
      <c r="AV932" s="125"/>
      <c r="AW932" s="125"/>
      <c r="AX932" s="122"/>
      <c r="AY932" s="122"/>
      <c r="AZ932" s="122"/>
    </row>
    <row r="933" ht="13.5" customHeight="1">
      <c r="A933" s="124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2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2"/>
      <c r="AI933" s="125"/>
      <c r="AJ933" s="125"/>
      <c r="AK933" s="125"/>
      <c r="AL933" s="125"/>
      <c r="AM933" s="125"/>
      <c r="AN933" s="123"/>
      <c r="AO933" s="125"/>
      <c r="AP933" s="125"/>
      <c r="AQ933" s="125"/>
      <c r="AR933" s="125"/>
      <c r="AS933" s="125"/>
      <c r="AT933" s="125"/>
      <c r="AU933" s="125"/>
      <c r="AV933" s="125"/>
      <c r="AW933" s="125"/>
      <c r="AX933" s="122"/>
      <c r="AY933" s="122"/>
      <c r="AZ933" s="122"/>
    </row>
    <row r="934" ht="13.5" customHeight="1">
      <c r="A934" s="124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2"/>
      <c r="X934" s="125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2"/>
      <c r="AI934" s="125"/>
      <c r="AJ934" s="125"/>
      <c r="AK934" s="125"/>
      <c r="AL934" s="125"/>
      <c r="AM934" s="125"/>
      <c r="AN934" s="123"/>
      <c r="AO934" s="125"/>
      <c r="AP934" s="125"/>
      <c r="AQ934" s="125"/>
      <c r="AR934" s="125"/>
      <c r="AS934" s="125"/>
      <c r="AT934" s="125"/>
      <c r="AU934" s="125"/>
      <c r="AV934" s="125"/>
      <c r="AW934" s="125"/>
      <c r="AX934" s="122"/>
      <c r="AY934" s="122"/>
      <c r="AZ934" s="122"/>
    </row>
    <row r="935" ht="13.5" customHeight="1">
      <c r="A935" s="124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2"/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2"/>
      <c r="AI935" s="125"/>
      <c r="AJ935" s="125"/>
      <c r="AK935" s="125"/>
      <c r="AL935" s="125"/>
      <c r="AM935" s="125"/>
      <c r="AN935" s="123"/>
      <c r="AO935" s="125"/>
      <c r="AP935" s="125"/>
      <c r="AQ935" s="125"/>
      <c r="AR935" s="125"/>
      <c r="AS935" s="125"/>
      <c r="AT935" s="125"/>
      <c r="AU935" s="125"/>
      <c r="AV935" s="125"/>
      <c r="AW935" s="125"/>
      <c r="AX935" s="122"/>
      <c r="AY935" s="122"/>
      <c r="AZ935" s="122"/>
    </row>
    <row r="936" ht="13.5" customHeight="1">
      <c r="A936" s="124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2"/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2"/>
      <c r="AI936" s="125"/>
      <c r="AJ936" s="125"/>
      <c r="AK936" s="125"/>
      <c r="AL936" s="125"/>
      <c r="AM936" s="125"/>
      <c r="AN936" s="123"/>
      <c r="AO936" s="125"/>
      <c r="AP936" s="125"/>
      <c r="AQ936" s="125"/>
      <c r="AR936" s="125"/>
      <c r="AS936" s="125"/>
      <c r="AT936" s="125"/>
      <c r="AU936" s="125"/>
      <c r="AV936" s="125"/>
      <c r="AW936" s="125"/>
      <c r="AX936" s="122"/>
      <c r="AY936" s="122"/>
      <c r="AZ936" s="122"/>
    </row>
    <row r="937" ht="13.5" customHeight="1">
      <c r="A937" s="124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2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2"/>
      <c r="AI937" s="125"/>
      <c r="AJ937" s="125"/>
      <c r="AK937" s="125"/>
      <c r="AL937" s="125"/>
      <c r="AM937" s="125"/>
      <c r="AN937" s="123"/>
      <c r="AO937" s="125"/>
      <c r="AP937" s="125"/>
      <c r="AQ937" s="125"/>
      <c r="AR937" s="125"/>
      <c r="AS937" s="125"/>
      <c r="AT937" s="125"/>
      <c r="AU937" s="125"/>
      <c r="AV937" s="125"/>
      <c r="AW937" s="125"/>
      <c r="AX937" s="122"/>
      <c r="AY937" s="122"/>
      <c r="AZ937" s="122"/>
    </row>
    <row r="938" ht="13.5" customHeight="1">
      <c r="A938" s="124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2"/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2"/>
      <c r="AI938" s="125"/>
      <c r="AJ938" s="125"/>
      <c r="AK938" s="125"/>
      <c r="AL938" s="125"/>
      <c r="AM938" s="125"/>
      <c r="AN938" s="123"/>
      <c r="AO938" s="125"/>
      <c r="AP938" s="125"/>
      <c r="AQ938" s="125"/>
      <c r="AR938" s="125"/>
      <c r="AS938" s="125"/>
      <c r="AT938" s="125"/>
      <c r="AU938" s="125"/>
      <c r="AV938" s="125"/>
      <c r="AW938" s="125"/>
      <c r="AX938" s="122"/>
      <c r="AY938" s="122"/>
      <c r="AZ938" s="122"/>
    </row>
    <row r="939" ht="13.5" customHeight="1">
      <c r="A939" s="124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2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2"/>
      <c r="AI939" s="125"/>
      <c r="AJ939" s="125"/>
      <c r="AK939" s="125"/>
      <c r="AL939" s="125"/>
      <c r="AM939" s="125"/>
      <c r="AN939" s="123"/>
      <c r="AO939" s="125"/>
      <c r="AP939" s="125"/>
      <c r="AQ939" s="125"/>
      <c r="AR939" s="125"/>
      <c r="AS939" s="125"/>
      <c r="AT939" s="125"/>
      <c r="AU939" s="125"/>
      <c r="AV939" s="125"/>
      <c r="AW939" s="125"/>
      <c r="AX939" s="122"/>
      <c r="AY939" s="122"/>
      <c r="AZ939" s="122"/>
    </row>
    <row r="940" ht="13.5" customHeight="1">
      <c r="A940" s="124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2"/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2"/>
      <c r="AI940" s="125"/>
      <c r="AJ940" s="125"/>
      <c r="AK940" s="125"/>
      <c r="AL940" s="125"/>
      <c r="AM940" s="125"/>
      <c r="AN940" s="123"/>
      <c r="AO940" s="125"/>
      <c r="AP940" s="125"/>
      <c r="AQ940" s="125"/>
      <c r="AR940" s="125"/>
      <c r="AS940" s="125"/>
      <c r="AT940" s="125"/>
      <c r="AU940" s="125"/>
      <c r="AV940" s="125"/>
      <c r="AW940" s="125"/>
      <c r="AX940" s="122"/>
      <c r="AY940" s="122"/>
      <c r="AZ940" s="122"/>
    </row>
    <row r="941" ht="13.5" customHeight="1">
      <c r="A941" s="124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2"/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2"/>
      <c r="AI941" s="125"/>
      <c r="AJ941" s="125"/>
      <c r="AK941" s="125"/>
      <c r="AL941" s="125"/>
      <c r="AM941" s="125"/>
      <c r="AN941" s="123"/>
      <c r="AO941" s="125"/>
      <c r="AP941" s="125"/>
      <c r="AQ941" s="125"/>
      <c r="AR941" s="125"/>
      <c r="AS941" s="125"/>
      <c r="AT941" s="125"/>
      <c r="AU941" s="125"/>
      <c r="AV941" s="125"/>
      <c r="AW941" s="125"/>
      <c r="AX941" s="122"/>
      <c r="AY941" s="122"/>
      <c r="AZ941" s="122"/>
    </row>
    <row r="942" ht="13.5" customHeight="1">
      <c r="A942" s="124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2"/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2"/>
      <c r="AI942" s="125"/>
      <c r="AJ942" s="125"/>
      <c r="AK942" s="125"/>
      <c r="AL942" s="125"/>
      <c r="AM942" s="125"/>
      <c r="AN942" s="123"/>
      <c r="AO942" s="125"/>
      <c r="AP942" s="125"/>
      <c r="AQ942" s="125"/>
      <c r="AR942" s="125"/>
      <c r="AS942" s="125"/>
      <c r="AT942" s="125"/>
      <c r="AU942" s="125"/>
      <c r="AV942" s="125"/>
      <c r="AW942" s="125"/>
      <c r="AX942" s="122"/>
      <c r="AY942" s="122"/>
      <c r="AZ942" s="122"/>
    </row>
    <row r="943" ht="13.5" customHeight="1">
      <c r="A943" s="124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2"/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2"/>
      <c r="AI943" s="125"/>
      <c r="AJ943" s="125"/>
      <c r="AK943" s="125"/>
      <c r="AL943" s="125"/>
      <c r="AM943" s="125"/>
      <c r="AN943" s="123"/>
      <c r="AO943" s="125"/>
      <c r="AP943" s="125"/>
      <c r="AQ943" s="125"/>
      <c r="AR943" s="125"/>
      <c r="AS943" s="125"/>
      <c r="AT943" s="125"/>
      <c r="AU943" s="125"/>
      <c r="AV943" s="125"/>
      <c r="AW943" s="125"/>
      <c r="AX943" s="122"/>
      <c r="AY943" s="122"/>
      <c r="AZ943" s="122"/>
    </row>
    <row r="944" ht="13.5" customHeight="1">
      <c r="A944" s="124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2"/>
      <c r="X944" s="125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2"/>
      <c r="AI944" s="125"/>
      <c r="AJ944" s="125"/>
      <c r="AK944" s="125"/>
      <c r="AL944" s="125"/>
      <c r="AM944" s="125"/>
      <c r="AN944" s="123"/>
      <c r="AO944" s="125"/>
      <c r="AP944" s="125"/>
      <c r="AQ944" s="125"/>
      <c r="AR944" s="125"/>
      <c r="AS944" s="125"/>
      <c r="AT944" s="125"/>
      <c r="AU944" s="125"/>
      <c r="AV944" s="125"/>
      <c r="AW944" s="125"/>
      <c r="AX944" s="122"/>
      <c r="AY944" s="122"/>
      <c r="AZ944" s="122"/>
    </row>
    <row r="945" ht="13.5" customHeight="1">
      <c r="A945" s="124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2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2"/>
      <c r="AI945" s="125"/>
      <c r="AJ945" s="125"/>
      <c r="AK945" s="125"/>
      <c r="AL945" s="125"/>
      <c r="AM945" s="125"/>
      <c r="AN945" s="123"/>
      <c r="AO945" s="125"/>
      <c r="AP945" s="125"/>
      <c r="AQ945" s="125"/>
      <c r="AR945" s="125"/>
      <c r="AS945" s="125"/>
      <c r="AT945" s="125"/>
      <c r="AU945" s="125"/>
      <c r="AV945" s="125"/>
      <c r="AW945" s="125"/>
      <c r="AX945" s="122"/>
      <c r="AY945" s="122"/>
      <c r="AZ945" s="122"/>
    </row>
    <row r="946" ht="13.5" customHeight="1">
      <c r="A946" s="124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2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2"/>
      <c r="AI946" s="125"/>
      <c r="AJ946" s="125"/>
      <c r="AK946" s="125"/>
      <c r="AL946" s="125"/>
      <c r="AM946" s="125"/>
      <c r="AN946" s="123"/>
      <c r="AO946" s="125"/>
      <c r="AP946" s="125"/>
      <c r="AQ946" s="125"/>
      <c r="AR946" s="125"/>
      <c r="AS946" s="125"/>
      <c r="AT946" s="125"/>
      <c r="AU946" s="125"/>
      <c r="AV946" s="125"/>
      <c r="AW946" s="125"/>
      <c r="AX946" s="122"/>
      <c r="AY946" s="122"/>
      <c r="AZ946" s="122"/>
    </row>
    <row r="947" ht="13.5" customHeight="1">
      <c r="A947" s="124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2"/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2"/>
      <c r="AI947" s="125"/>
      <c r="AJ947" s="125"/>
      <c r="AK947" s="125"/>
      <c r="AL947" s="125"/>
      <c r="AM947" s="125"/>
      <c r="AN947" s="123"/>
      <c r="AO947" s="125"/>
      <c r="AP947" s="125"/>
      <c r="AQ947" s="125"/>
      <c r="AR947" s="125"/>
      <c r="AS947" s="125"/>
      <c r="AT947" s="125"/>
      <c r="AU947" s="125"/>
      <c r="AV947" s="125"/>
      <c r="AW947" s="125"/>
      <c r="AX947" s="122"/>
      <c r="AY947" s="122"/>
      <c r="AZ947" s="122"/>
    </row>
    <row r="948" ht="13.5" customHeight="1">
      <c r="A948" s="124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2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2"/>
      <c r="AI948" s="125"/>
      <c r="AJ948" s="125"/>
      <c r="AK948" s="125"/>
      <c r="AL948" s="125"/>
      <c r="AM948" s="125"/>
      <c r="AN948" s="123"/>
      <c r="AO948" s="125"/>
      <c r="AP948" s="125"/>
      <c r="AQ948" s="125"/>
      <c r="AR948" s="125"/>
      <c r="AS948" s="125"/>
      <c r="AT948" s="125"/>
      <c r="AU948" s="125"/>
      <c r="AV948" s="125"/>
      <c r="AW948" s="125"/>
      <c r="AX948" s="122"/>
      <c r="AY948" s="122"/>
      <c r="AZ948" s="122"/>
    </row>
    <row r="949" ht="13.5" customHeight="1">
      <c r="A949" s="124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2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2"/>
      <c r="AI949" s="125"/>
      <c r="AJ949" s="125"/>
      <c r="AK949" s="125"/>
      <c r="AL949" s="125"/>
      <c r="AM949" s="125"/>
      <c r="AN949" s="123"/>
      <c r="AO949" s="125"/>
      <c r="AP949" s="125"/>
      <c r="AQ949" s="125"/>
      <c r="AR949" s="125"/>
      <c r="AS949" s="125"/>
      <c r="AT949" s="125"/>
      <c r="AU949" s="125"/>
      <c r="AV949" s="125"/>
      <c r="AW949" s="125"/>
      <c r="AX949" s="122"/>
      <c r="AY949" s="122"/>
      <c r="AZ949" s="122"/>
    </row>
    <row r="950" ht="13.5" customHeight="1">
      <c r="A950" s="124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2"/>
      <c r="X950" s="125"/>
      <c r="Y950" s="125"/>
      <c r="Z950" s="125"/>
      <c r="AA950" s="125"/>
      <c r="AB950" s="125"/>
      <c r="AC950" s="125"/>
      <c r="AD950" s="125"/>
      <c r="AE950" s="125"/>
      <c r="AF950" s="125"/>
      <c r="AG950" s="125"/>
      <c r="AH950" s="122"/>
      <c r="AI950" s="125"/>
      <c r="AJ950" s="125"/>
      <c r="AK950" s="125"/>
      <c r="AL950" s="125"/>
      <c r="AM950" s="125"/>
      <c r="AN950" s="123"/>
      <c r="AO950" s="125"/>
      <c r="AP950" s="125"/>
      <c r="AQ950" s="125"/>
      <c r="AR950" s="125"/>
      <c r="AS950" s="125"/>
      <c r="AT950" s="125"/>
      <c r="AU950" s="125"/>
      <c r="AV950" s="125"/>
      <c r="AW950" s="125"/>
      <c r="AX950" s="122"/>
      <c r="AY950" s="122"/>
      <c r="AZ950" s="122"/>
    </row>
    <row r="951" ht="13.5" customHeight="1">
      <c r="A951" s="124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2"/>
      <c r="X951" s="125"/>
      <c r="Y951" s="125"/>
      <c r="Z951" s="125"/>
      <c r="AA951" s="125"/>
      <c r="AB951" s="125"/>
      <c r="AC951" s="125"/>
      <c r="AD951" s="125"/>
      <c r="AE951" s="125"/>
      <c r="AF951" s="125"/>
      <c r="AG951" s="125"/>
      <c r="AH951" s="122"/>
      <c r="AI951" s="125"/>
      <c r="AJ951" s="125"/>
      <c r="AK951" s="125"/>
      <c r="AL951" s="125"/>
      <c r="AM951" s="125"/>
      <c r="AN951" s="123"/>
      <c r="AO951" s="125"/>
      <c r="AP951" s="125"/>
      <c r="AQ951" s="125"/>
      <c r="AR951" s="125"/>
      <c r="AS951" s="125"/>
      <c r="AT951" s="125"/>
      <c r="AU951" s="125"/>
      <c r="AV951" s="125"/>
      <c r="AW951" s="125"/>
      <c r="AX951" s="122"/>
      <c r="AY951" s="122"/>
      <c r="AZ951" s="122"/>
    </row>
    <row r="952" ht="13.5" customHeight="1">
      <c r="A952" s="124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2"/>
      <c r="X952" s="125"/>
      <c r="Y952" s="125"/>
      <c r="Z952" s="125"/>
      <c r="AA952" s="125"/>
      <c r="AB952" s="125"/>
      <c r="AC952" s="125"/>
      <c r="AD952" s="125"/>
      <c r="AE952" s="125"/>
      <c r="AF952" s="125"/>
      <c r="AG952" s="125"/>
      <c r="AH952" s="122"/>
      <c r="AI952" s="125"/>
      <c r="AJ952" s="125"/>
      <c r="AK952" s="125"/>
      <c r="AL952" s="125"/>
      <c r="AM952" s="125"/>
      <c r="AN952" s="123"/>
      <c r="AO952" s="125"/>
      <c r="AP952" s="125"/>
      <c r="AQ952" s="125"/>
      <c r="AR952" s="125"/>
      <c r="AS952" s="125"/>
      <c r="AT952" s="125"/>
      <c r="AU952" s="125"/>
      <c r="AV952" s="125"/>
      <c r="AW952" s="125"/>
      <c r="AX952" s="122"/>
      <c r="AY952" s="122"/>
      <c r="AZ952" s="122"/>
    </row>
    <row r="953" ht="13.5" customHeight="1">
      <c r="A953" s="124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2"/>
      <c r="X953" s="125"/>
      <c r="Y953" s="125"/>
      <c r="Z953" s="125"/>
      <c r="AA953" s="125"/>
      <c r="AB953" s="125"/>
      <c r="AC953" s="125"/>
      <c r="AD953" s="125"/>
      <c r="AE953" s="125"/>
      <c r="AF953" s="125"/>
      <c r="AG953" s="125"/>
      <c r="AH953" s="122"/>
      <c r="AI953" s="125"/>
      <c r="AJ953" s="125"/>
      <c r="AK953" s="125"/>
      <c r="AL953" s="125"/>
      <c r="AM953" s="125"/>
      <c r="AN953" s="123"/>
      <c r="AO953" s="125"/>
      <c r="AP953" s="125"/>
      <c r="AQ953" s="125"/>
      <c r="AR953" s="125"/>
      <c r="AS953" s="125"/>
      <c r="AT953" s="125"/>
      <c r="AU953" s="125"/>
      <c r="AV953" s="125"/>
      <c r="AW953" s="125"/>
      <c r="AX953" s="122"/>
      <c r="AY953" s="122"/>
      <c r="AZ953" s="122"/>
    </row>
    <row r="954" ht="13.5" customHeight="1">
      <c r="A954" s="124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2"/>
      <c r="X954" s="125"/>
      <c r="Y954" s="125"/>
      <c r="Z954" s="125"/>
      <c r="AA954" s="125"/>
      <c r="AB954" s="125"/>
      <c r="AC954" s="125"/>
      <c r="AD954" s="125"/>
      <c r="AE954" s="125"/>
      <c r="AF954" s="125"/>
      <c r="AG954" s="125"/>
      <c r="AH954" s="122"/>
      <c r="AI954" s="125"/>
      <c r="AJ954" s="125"/>
      <c r="AK954" s="125"/>
      <c r="AL954" s="125"/>
      <c r="AM954" s="125"/>
      <c r="AN954" s="123"/>
      <c r="AO954" s="125"/>
      <c r="AP954" s="125"/>
      <c r="AQ954" s="125"/>
      <c r="AR954" s="125"/>
      <c r="AS954" s="125"/>
      <c r="AT954" s="125"/>
      <c r="AU954" s="125"/>
      <c r="AV954" s="125"/>
      <c r="AW954" s="125"/>
      <c r="AX954" s="122"/>
      <c r="AY954" s="122"/>
      <c r="AZ954" s="122"/>
    </row>
    <row r="955" ht="13.5" customHeight="1">
      <c r="A955" s="124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2"/>
      <c r="X955" s="125"/>
      <c r="Y955" s="125"/>
      <c r="Z955" s="125"/>
      <c r="AA955" s="125"/>
      <c r="AB955" s="125"/>
      <c r="AC955" s="125"/>
      <c r="AD955" s="125"/>
      <c r="AE955" s="125"/>
      <c r="AF955" s="125"/>
      <c r="AG955" s="125"/>
      <c r="AH955" s="122"/>
      <c r="AI955" s="125"/>
      <c r="AJ955" s="125"/>
      <c r="AK955" s="125"/>
      <c r="AL955" s="125"/>
      <c r="AM955" s="125"/>
      <c r="AN955" s="123"/>
      <c r="AO955" s="125"/>
      <c r="AP955" s="125"/>
      <c r="AQ955" s="125"/>
      <c r="AR955" s="125"/>
      <c r="AS955" s="125"/>
      <c r="AT955" s="125"/>
      <c r="AU955" s="125"/>
      <c r="AV955" s="125"/>
      <c r="AW955" s="125"/>
      <c r="AX955" s="122"/>
      <c r="AY955" s="122"/>
      <c r="AZ955" s="122"/>
    </row>
    <row r="956" ht="13.5" customHeight="1">
      <c r="A956" s="124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2"/>
      <c r="X956" s="125"/>
      <c r="Y956" s="125"/>
      <c r="Z956" s="125"/>
      <c r="AA956" s="125"/>
      <c r="AB956" s="125"/>
      <c r="AC956" s="125"/>
      <c r="AD956" s="125"/>
      <c r="AE956" s="125"/>
      <c r="AF956" s="125"/>
      <c r="AG956" s="125"/>
      <c r="AH956" s="122"/>
      <c r="AI956" s="125"/>
      <c r="AJ956" s="125"/>
      <c r="AK956" s="125"/>
      <c r="AL956" s="125"/>
      <c r="AM956" s="125"/>
      <c r="AN956" s="123"/>
      <c r="AO956" s="125"/>
      <c r="AP956" s="125"/>
      <c r="AQ956" s="125"/>
      <c r="AR956" s="125"/>
      <c r="AS956" s="125"/>
      <c r="AT956" s="125"/>
      <c r="AU956" s="125"/>
      <c r="AV956" s="125"/>
      <c r="AW956" s="125"/>
      <c r="AX956" s="122"/>
      <c r="AY956" s="122"/>
      <c r="AZ956" s="122"/>
    </row>
    <row r="957" ht="13.5" customHeight="1">
      <c r="A957" s="124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2"/>
      <c r="X957" s="125"/>
      <c r="Y957" s="125"/>
      <c r="Z957" s="125"/>
      <c r="AA957" s="125"/>
      <c r="AB957" s="125"/>
      <c r="AC957" s="125"/>
      <c r="AD957" s="125"/>
      <c r="AE957" s="125"/>
      <c r="AF957" s="125"/>
      <c r="AG957" s="125"/>
      <c r="AH957" s="122"/>
      <c r="AI957" s="125"/>
      <c r="AJ957" s="125"/>
      <c r="AK957" s="125"/>
      <c r="AL957" s="125"/>
      <c r="AM957" s="125"/>
      <c r="AN957" s="123"/>
      <c r="AO957" s="125"/>
      <c r="AP957" s="125"/>
      <c r="AQ957" s="125"/>
      <c r="AR957" s="125"/>
      <c r="AS957" s="125"/>
      <c r="AT957" s="125"/>
      <c r="AU957" s="125"/>
      <c r="AV957" s="125"/>
      <c r="AW957" s="125"/>
      <c r="AX957" s="122"/>
      <c r="AY957" s="122"/>
      <c r="AZ957" s="122"/>
    </row>
    <row r="958" ht="13.5" customHeight="1">
      <c r="A958" s="124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2"/>
      <c r="X958" s="125"/>
      <c r="Y958" s="125"/>
      <c r="Z958" s="125"/>
      <c r="AA958" s="125"/>
      <c r="AB958" s="125"/>
      <c r="AC958" s="125"/>
      <c r="AD958" s="125"/>
      <c r="AE958" s="125"/>
      <c r="AF958" s="125"/>
      <c r="AG958" s="125"/>
      <c r="AH958" s="122"/>
      <c r="AI958" s="125"/>
      <c r="AJ958" s="125"/>
      <c r="AK958" s="125"/>
      <c r="AL958" s="125"/>
      <c r="AM958" s="125"/>
      <c r="AN958" s="123"/>
      <c r="AO958" s="125"/>
      <c r="AP958" s="125"/>
      <c r="AQ958" s="125"/>
      <c r="AR958" s="125"/>
      <c r="AS958" s="125"/>
      <c r="AT958" s="125"/>
      <c r="AU958" s="125"/>
      <c r="AV958" s="125"/>
      <c r="AW958" s="125"/>
      <c r="AX958" s="122"/>
      <c r="AY958" s="122"/>
      <c r="AZ958" s="122"/>
    </row>
    <row r="959" ht="13.5" customHeight="1">
      <c r="A959" s="124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2"/>
      <c r="X959" s="125"/>
      <c r="Y959" s="125"/>
      <c r="Z959" s="125"/>
      <c r="AA959" s="125"/>
      <c r="AB959" s="125"/>
      <c r="AC959" s="125"/>
      <c r="AD959" s="125"/>
      <c r="AE959" s="125"/>
      <c r="AF959" s="125"/>
      <c r="AG959" s="125"/>
      <c r="AH959" s="122"/>
      <c r="AI959" s="125"/>
      <c r="AJ959" s="125"/>
      <c r="AK959" s="125"/>
      <c r="AL959" s="125"/>
      <c r="AM959" s="125"/>
      <c r="AN959" s="123"/>
      <c r="AO959" s="125"/>
      <c r="AP959" s="125"/>
      <c r="AQ959" s="125"/>
      <c r="AR959" s="125"/>
      <c r="AS959" s="125"/>
      <c r="AT959" s="125"/>
      <c r="AU959" s="125"/>
      <c r="AV959" s="125"/>
      <c r="AW959" s="125"/>
      <c r="AX959" s="122"/>
      <c r="AY959" s="122"/>
      <c r="AZ959" s="122"/>
    </row>
    <row r="960" ht="13.5" customHeight="1">
      <c r="A960" s="124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2"/>
      <c r="X960" s="125"/>
      <c r="Y960" s="125"/>
      <c r="Z960" s="125"/>
      <c r="AA960" s="125"/>
      <c r="AB960" s="125"/>
      <c r="AC960" s="125"/>
      <c r="AD960" s="125"/>
      <c r="AE960" s="125"/>
      <c r="AF960" s="125"/>
      <c r="AG960" s="125"/>
      <c r="AH960" s="122"/>
      <c r="AI960" s="125"/>
      <c r="AJ960" s="125"/>
      <c r="AK960" s="125"/>
      <c r="AL960" s="125"/>
      <c r="AM960" s="125"/>
      <c r="AN960" s="123"/>
      <c r="AO960" s="125"/>
      <c r="AP960" s="125"/>
      <c r="AQ960" s="125"/>
      <c r="AR960" s="125"/>
      <c r="AS960" s="125"/>
      <c r="AT960" s="125"/>
      <c r="AU960" s="125"/>
      <c r="AV960" s="125"/>
      <c r="AW960" s="125"/>
      <c r="AX960" s="122"/>
      <c r="AY960" s="122"/>
      <c r="AZ960" s="122"/>
    </row>
    <row r="961" ht="13.5" customHeight="1">
      <c r="A961" s="124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2"/>
      <c r="X961" s="125"/>
      <c r="Y961" s="125"/>
      <c r="Z961" s="125"/>
      <c r="AA961" s="125"/>
      <c r="AB961" s="125"/>
      <c r="AC961" s="125"/>
      <c r="AD961" s="125"/>
      <c r="AE961" s="125"/>
      <c r="AF961" s="125"/>
      <c r="AG961" s="125"/>
      <c r="AH961" s="122"/>
      <c r="AI961" s="125"/>
      <c r="AJ961" s="125"/>
      <c r="AK961" s="125"/>
      <c r="AL961" s="125"/>
      <c r="AM961" s="125"/>
      <c r="AN961" s="123"/>
      <c r="AO961" s="125"/>
      <c r="AP961" s="125"/>
      <c r="AQ961" s="125"/>
      <c r="AR961" s="125"/>
      <c r="AS961" s="125"/>
      <c r="AT961" s="125"/>
      <c r="AU961" s="125"/>
      <c r="AV961" s="125"/>
      <c r="AW961" s="125"/>
      <c r="AX961" s="122"/>
      <c r="AY961" s="122"/>
      <c r="AZ961" s="122"/>
    </row>
    <row r="962" ht="13.5" customHeight="1">
      <c r="A962" s="124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2"/>
      <c r="X962" s="125"/>
      <c r="Y962" s="125"/>
      <c r="Z962" s="125"/>
      <c r="AA962" s="125"/>
      <c r="AB962" s="125"/>
      <c r="AC962" s="125"/>
      <c r="AD962" s="125"/>
      <c r="AE962" s="125"/>
      <c r="AF962" s="125"/>
      <c r="AG962" s="125"/>
      <c r="AH962" s="122"/>
      <c r="AI962" s="125"/>
      <c r="AJ962" s="125"/>
      <c r="AK962" s="125"/>
      <c r="AL962" s="125"/>
      <c r="AM962" s="125"/>
      <c r="AN962" s="123"/>
      <c r="AO962" s="125"/>
      <c r="AP962" s="125"/>
      <c r="AQ962" s="125"/>
      <c r="AR962" s="125"/>
      <c r="AS962" s="125"/>
      <c r="AT962" s="125"/>
      <c r="AU962" s="125"/>
      <c r="AV962" s="125"/>
      <c r="AW962" s="125"/>
      <c r="AX962" s="122"/>
      <c r="AY962" s="122"/>
      <c r="AZ962" s="122"/>
    </row>
    <row r="963" ht="13.5" customHeight="1">
      <c r="A963" s="124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2"/>
      <c r="X963" s="125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2"/>
      <c r="AI963" s="125"/>
      <c r="AJ963" s="125"/>
      <c r="AK963" s="125"/>
      <c r="AL963" s="125"/>
      <c r="AM963" s="125"/>
      <c r="AN963" s="123"/>
      <c r="AO963" s="125"/>
      <c r="AP963" s="125"/>
      <c r="AQ963" s="125"/>
      <c r="AR963" s="125"/>
      <c r="AS963" s="125"/>
      <c r="AT963" s="125"/>
      <c r="AU963" s="125"/>
      <c r="AV963" s="125"/>
      <c r="AW963" s="125"/>
      <c r="AX963" s="122"/>
      <c r="AY963" s="122"/>
      <c r="AZ963" s="122"/>
    </row>
    <row r="964" ht="13.5" customHeight="1">
      <c r="A964" s="124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2"/>
      <c r="X964" s="125"/>
      <c r="Y964" s="125"/>
      <c r="Z964" s="125"/>
      <c r="AA964" s="125"/>
      <c r="AB964" s="125"/>
      <c r="AC964" s="125"/>
      <c r="AD964" s="125"/>
      <c r="AE964" s="125"/>
      <c r="AF964" s="125"/>
      <c r="AG964" s="125"/>
      <c r="AH964" s="122"/>
      <c r="AI964" s="125"/>
      <c r="AJ964" s="125"/>
      <c r="AK964" s="125"/>
      <c r="AL964" s="125"/>
      <c r="AM964" s="125"/>
      <c r="AN964" s="123"/>
      <c r="AO964" s="125"/>
      <c r="AP964" s="125"/>
      <c r="AQ964" s="125"/>
      <c r="AR964" s="125"/>
      <c r="AS964" s="125"/>
      <c r="AT964" s="125"/>
      <c r="AU964" s="125"/>
      <c r="AV964" s="125"/>
      <c r="AW964" s="125"/>
      <c r="AX964" s="122"/>
      <c r="AY964" s="122"/>
      <c r="AZ964" s="122"/>
    </row>
    <row r="965" ht="13.5" customHeight="1">
      <c r="A965" s="124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2"/>
      <c r="X965" s="125"/>
      <c r="Y965" s="125"/>
      <c r="Z965" s="125"/>
      <c r="AA965" s="125"/>
      <c r="AB965" s="125"/>
      <c r="AC965" s="125"/>
      <c r="AD965" s="125"/>
      <c r="AE965" s="125"/>
      <c r="AF965" s="125"/>
      <c r="AG965" s="125"/>
      <c r="AH965" s="122"/>
      <c r="AI965" s="125"/>
      <c r="AJ965" s="125"/>
      <c r="AK965" s="125"/>
      <c r="AL965" s="125"/>
      <c r="AM965" s="125"/>
      <c r="AN965" s="123"/>
      <c r="AO965" s="125"/>
      <c r="AP965" s="125"/>
      <c r="AQ965" s="125"/>
      <c r="AR965" s="125"/>
      <c r="AS965" s="125"/>
      <c r="AT965" s="125"/>
      <c r="AU965" s="125"/>
      <c r="AV965" s="125"/>
      <c r="AW965" s="125"/>
      <c r="AX965" s="122"/>
      <c r="AY965" s="122"/>
      <c r="AZ965" s="122"/>
    </row>
    <row r="966" ht="13.5" customHeight="1">
      <c r="A966" s="124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2"/>
      <c r="X966" s="125"/>
      <c r="Y966" s="125"/>
      <c r="Z966" s="125"/>
      <c r="AA966" s="125"/>
      <c r="AB966" s="125"/>
      <c r="AC966" s="125"/>
      <c r="AD966" s="125"/>
      <c r="AE966" s="125"/>
      <c r="AF966" s="125"/>
      <c r="AG966" s="125"/>
      <c r="AH966" s="122"/>
      <c r="AI966" s="125"/>
      <c r="AJ966" s="125"/>
      <c r="AK966" s="125"/>
      <c r="AL966" s="125"/>
      <c r="AM966" s="125"/>
      <c r="AN966" s="123"/>
      <c r="AO966" s="125"/>
      <c r="AP966" s="125"/>
      <c r="AQ966" s="125"/>
      <c r="AR966" s="125"/>
      <c r="AS966" s="125"/>
      <c r="AT966" s="125"/>
      <c r="AU966" s="125"/>
      <c r="AV966" s="125"/>
      <c r="AW966" s="125"/>
      <c r="AX966" s="122"/>
      <c r="AY966" s="122"/>
      <c r="AZ966" s="122"/>
    </row>
    <row r="967" ht="13.5" customHeight="1">
      <c r="A967" s="124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2"/>
      <c r="X967" s="125"/>
      <c r="Y967" s="125"/>
      <c r="Z967" s="125"/>
      <c r="AA967" s="125"/>
      <c r="AB967" s="125"/>
      <c r="AC967" s="125"/>
      <c r="AD967" s="125"/>
      <c r="AE967" s="125"/>
      <c r="AF967" s="125"/>
      <c r="AG967" s="125"/>
      <c r="AH967" s="122"/>
      <c r="AI967" s="125"/>
      <c r="AJ967" s="125"/>
      <c r="AK967" s="125"/>
      <c r="AL967" s="125"/>
      <c r="AM967" s="125"/>
      <c r="AN967" s="123"/>
      <c r="AO967" s="125"/>
      <c r="AP967" s="125"/>
      <c r="AQ967" s="125"/>
      <c r="AR967" s="125"/>
      <c r="AS967" s="125"/>
      <c r="AT967" s="125"/>
      <c r="AU967" s="125"/>
      <c r="AV967" s="125"/>
      <c r="AW967" s="125"/>
      <c r="AX967" s="122"/>
      <c r="AY967" s="122"/>
      <c r="AZ967" s="122"/>
    </row>
    <row r="968" ht="13.5" customHeight="1">
      <c r="A968" s="124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2"/>
      <c r="X968" s="125"/>
      <c r="Y968" s="125"/>
      <c r="Z968" s="125"/>
      <c r="AA968" s="125"/>
      <c r="AB968" s="125"/>
      <c r="AC968" s="125"/>
      <c r="AD968" s="125"/>
      <c r="AE968" s="125"/>
      <c r="AF968" s="125"/>
      <c r="AG968" s="125"/>
      <c r="AH968" s="122"/>
      <c r="AI968" s="125"/>
      <c r="AJ968" s="125"/>
      <c r="AK968" s="125"/>
      <c r="AL968" s="125"/>
      <c r="AM968" s="125"/>
      <c r="AN968" s="123"/>
      <c r="AO968" s="125"/>
      <c r="AP968" s="125"/>
      <c r="AQ968" s="125"/>
      <c r="AR968" s="125"/>
      <c r="AS968" s="125"/>
      <c r="AT968" s="125"/>
      <c r="AU968" s="125"/>
      <c r="AV968" s="125"/>
      <c r="AW968" s="125"/>
      <c r="AX968" s="122"/>
      <c r="AY968" s="122"/>
      <c r="AZ968" s="122"/>
    </row>
    <row r="969" ht="13.5" customHeight="1">
      <c r="A969" s="124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2"/>
      <c r="X969" s="125"/>
      <c r="Y969" s="125"/>
      <c r="Z969" s="125"/>
      <c r="AA969" s="125"/>
      <c r="AB969" s="125"/>
      <c r="AC969" s="125"/>
      <c r="AD969" s="125"/>
      <c r="AE969" s="125"/>
      <c r="AF969" s="125"/>
      <c r="AG969" s="125"/>
      <c r="AH969" s="122"/>
      <c r="AI969" s="125"/>
      <c r="AJ969" s="125"/>
      <c r="AK969" s="125"/>
      <c r="AL969" s="125"/>
      <c r="AM969" s="125"/>
      <c r="AN969" s="123"/>
      <c r="AO969" s="125"/>
      <c r="AP969" s="125"/>
      <c r="AQ969" s="125"/>
      <c r="AR969" s="125"/>
      <c r="AS969" s="125"/>
      <c r="AT969" s="125"/>
      <c r="AU969" s="125"/>
      <c r="AV969" s="125"/>
      <c r="AW969" s="125"/>
      <c r="AX969" s="122"/>
      <c r="AY969" s="122"/>
      <c r="AZ969" s="122"/>
    </row>
    <row r="970" ht="13.5" customHeight="1">
      <c r="A970" s="124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2"/>
      <c r="X970" s="125"/>
      <c r="Y970" s="125"/>
      <c r="Z970" s="125"/>
      <c r="AA970" s="125"/>
      <c r="AB970" s="125"/>
      <c r="AC970" s="125"/>
      <c r="AD970" s="125"/>
      <c r="AE970" s="125"/>
      <c r="AF970" s="125"/>
      <c r="AG970" s="125"/>
      <c r="AH970" s="122"/>
      <c r="AI970" s="125"/>
      <c r="AJ970" s="125"/>
      <c r="AK970" s="125"/>
      <c r="AL970" s="125"/>
      <c r="AM970" s="125"/>
      <c r="AN970" s="123"/>
      <c r="AO970" s="125"/>
      <c r="AP970" s="125"/>
      <c r="AQ970" s="125"/>
      <c r="AR970" s="125"/>
      <c r="AS970" s="125"/>
      <c r="AT970" s="125"/>
      <c r="AU970" s="125"/>
      <c r="AV970" s="125"/>
      <c r="AW970" s="125"/>
      <c r="AX970" s="122"/>
      <c r="AY970" s="122"/>
      <c r="AZ970" s="122"/>
    </row>
    <row r="971" ht="13.5" customHeight="1">
      <c r="A971" s="124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2"/>
      <c r="X971" s="125"/>
      <c r="Y971" s="125"/>
      <c r="Z971" s="125"/>
      <c r="AA971" s="125"/>
      <c r="AB971" s="125"/>
      <c r="AC971" s="125"/>
      <c r="AD971" s="125"/>
      <c r="AE971" s="125"/>
      <c r="AF971" s="125"/>
      <c r="AG971" s="125"/>
      <c r="AH971" s="122"/>
      <c r="AI971" s="125"/>
      <c r="AJ971" s="125"/>
      <c r="AK971" s="125"/>
      <c r="AL971" s="125"/>
      <c r="AM971" s="125"/>
      <c r="AN971" s="123"/>
      <c r="AO971" s="125"/>
      <c r="AP971" s="125"/>
      <c r="AQ971" s="125"/>
      <c r="AR971" s="125"/>
      <c r="AS971" s="125"/>
      <c r="AT971" s="125"/>
      <c r="AU971" s="125"/>
      <c r="AV971" s="125"/>
      <c r="AW971" s="125"/>
      <c r="AX971" s="122"/>
      <c r="AY971" s="122"/>
      <c r="AZ971" s="122"/>
    </row>
    <row r="972" ht="13.5" customHeight="1">
      <c r="A972" s="124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2"/>
      <c r="X972" s="125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2"/>
      <c r="AI972" s="125"/>
      <c r="AJ972" s="125"/>
      <c r="AK972" s="125"/>
      <c r="AL972" s="125"/>
      <c r="AM972" s="125"/>
      <c r="AN972" s="123"/>
      <c r="AO972" s="125"/>
      <c r="AP972" s="125"/>
      <c r="AQ972" s="125"/>
      <c r="AR972" s="125"/>
      <c r="AS972" s="125"/>
      <c r="AT972" s="125"/>
      <c r="AU972" s="125"/>
      <c r="AV972" s="125"/>
      <c r="AW972" s="125"/>
      <c r="AX972" s="122"/>
      <c r="AY972" s="122"/>
      <c r="AZ972" s="122"/>
    </row>
    <row r="973" ht="13.5" customHeight="1">
      <c r="A973" s="124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2"/>
      <c r="X973" s="125"/>
      <c r="Y973" s="125"/>
      <c r="Z973" s="125"/>
      <c r="AA973" s="125"/>
      <c r="AB973" s="125"/>
      <c r="AC973" s="125"/>
      <c r="AD973" s="125"/>
      <c r="AE973" s="125"/>
      <c r="AF973" s="125"/>
      <c r="AG973" s="125"/>
      <c r="AH973" s="122"/>
      <c r="AI973" s="125"/>
      <c r="AJ973" s="125"/>
      <c r="AK973" s="125"/>
      <c r="AL973" s="125"/>
      <c r="AM973" s="125"/>
      <c r="AN973" s="123"/>
      <c r="AO973" s="125"/>
      <c r="AP973" s="125"/>
      <c r="AQ973" s="125"/>
      <c r="AR973" s="125"/>
      <c r="AS973" s="125"/>
      <c r="AT973" s="125"/>
      <c r="AU973" s="125"/>
      <c r="AV973" s="125"/>
      <c r="AW973" s="125"/>
      <c r="AX973" s="122"/>
      <c r="AY973" s="122"/>
      <c r="AZ973" s="122"/>
    </row>
    <row r="974" ht="13.5" customHeight="1">
      <c r="A974" s="124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2"/>
      <c r="X974" s="125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2"/>
      <c r="AI974" s="125"/>
      <c r="AJ974" s="125"/>
      <c r="AK974" s="125"/>
      <c r="AL974" s="125"/>
      <c r="AM974" s="125"/>
      <c r="AN974" s="123"/>
      <c r="AO974" s="125"/>
      <c r="AP974" s="125"/>
      <c r="AQ974" s="125"/>
      <c r="AR974" s="125"/>
      <c r="AS974" s="125"/>
      <c r="AT974" s="125"/>
      <c r="AU974" s="125"/>
      <c r="AV974" s="125"/>
      <c r="AW974" s="125"/>
      <c r="AX974" s="122"/>
      <c r="AY974" s="122"/>
      <c r="AZ974" s="122"/>
    </row>
    <row r="975" ht="13.5" customHeight="1">
      <c r="A975" s="124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2"/>
      <c r="X975" s="125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2"/>
      <c r="AI975" s="125"/>
      <c r="AJ975" s="125"/>
      <c r="AK975" s="125"/>
      <c r="AL975" s="125"/>
      <c r="AM975" s="125"/>
      <c r="AN975" s="123"/>
      <c r="AO975" s="125"/>
      <c r="AP975" s="125"/>
      <c r="AQ975" s="125"/>
      <c r="AR975" s="125"/>
      <c r="AS975" s="125"/>
      <c r="AT975" s="125"/>
      <c r="AU975" s="125"/>
      <c r="AV975" s="125"/>
      <c r="AW975" s="125"/>
      <c r="AX975" s="122"/>
      <c r="AY975" s="122"/>
      <c r="AZ975" s="122"/>
    </row>
    <row r="976" ht="13.5" customHeight="1">
      <c r="A976" s="124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2"/>
      <c r="X976" s="125"/>
      <c r="Y976" s="125"/>
      <c r="Z976" s="125"/>
      <c r="AA976" s="125"/>
      <c r="AB976" s="125"/>
      <c r="AC976" s="125"/>
      <c r="AD976" s="125"/>
      <c r="AE976" s="125"/>
      <c r="AF976" s="125"/>
      <c r="AG976" s="125"/>
      <c r="AH976" s="122"/>
      <c r="AI976" s="125"/>
      <c r="AJ976" s="125"/>
      <c r="AK976" s="125"/>
      <c r="AL976" s="125"/>
      <c r="AM976" s="125"/>
      <c r="AN976" s="123"/>
      <c r="AO976" s="125"/>
      <c r="AP976" s="125"/>
      <c r="AQ976" s="125"/>
      <c r="AR976" s="125"/>
      <c r="AS976" s="125"/>
      <c r="AT976" s="125"/>
      <c r="AU976" s="125"/>
      <c r="AV976" s="125"/>
      <c r="AW976" s="125"/>
      <c r="AX976" s="122"/>
      <c r="AY976" s="122"/>
      <c r="AZ976" s="122"/>
    </row>
    <row r="977" ht="13.5" customHeight="1">
      <c r="A977" s="124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2"/>
      <c r="X977" s="125"/>
      <c r="Y977" s="125"/>
      <c r="Z977" s="125"/>
      <c r="AA977" s="125"/>
      <c r="AB977" s="125"/>
      <c r="AC977" s="125"/>
      <c r="AD977" s="125"/>
      <c r="AE977" s="125"/>
      <c r="AF977" s="125"/>
      <c r="AG977" s="125"/>
      <c r="AH977" s="122"/>
      <c r="AI977" s="125"/>
      <c r="AJ977" s="125"/>
      <c r="AK977" s="125"/>
      <c r="AL977" s="125"/>
      <c r="AM977" s="125"/>
      <c r="AN977" s="123"/>
      <c r="AO977" s="125"/>
      <c r="AP977" s="125"/>
      <c r="AQ977" s="125"/>
      <c r="AR977" s="125"/>
      <c r="AS977" s="125"/>
      <c r="AT977" s="125"/>
      <c r="AU977" s="125"/>
      <c r="AV977" s="125"/>
      <c r="AW977" s="125"/>
      <c r="AX977" s="122"/>
      <c r="AY977" s="122"/>
      <c r="AZ977" s="122"/>
    </row>
    <row r="978" ht="13.5" customHeight="1">
      <c r="A978" s="124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2"/>
      <c r="X978" s="125"/>
      <c r="Y978" s="125"/>
      <c r="Z978" s="125"/>
      <c r="AA978" s="125"/>
      <c r="AB978" s="125"/>
      <c r="AC978" s="125"/>
      <c r="AD978" s="125"/>
      <c r="AE978" s="125"/>
      <c r="AF978" s="125"/>
      <c r="AG978" s="125"/>
      <c r="AH978" s="122"/>
      <c r="AI978" s="125"/>
      <c r="AJ978" s="125"/>
      <c r="AK978" s="125"/>
      <c r="AL978" s="125"/>
      <c r="AM978" s="125"/>
      <c r="AN978" s="123"/>
      <c r="AO978" s="125"/>
      <c r="AP978" s="125"/>
      <c r="AQ978" s="125"/>
      <c r="AR978" s="125"/>
      <c r="AS978" s="125"/>
      <c r="AT978" s="125"/>
      <c r="AU978" s="125"/>
      <c r="AV978" s="125"/>
      <c r="AW978" s="125"/>
      <c r="AX978" s="122"/>
      <c r="AY978" s="122"/>
      <c r="AZ978" s="122"/>
    </row>
    <row r="979" ht="13.5" customHeight="1">
      <c r="A979" s="124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2"/>
      <c r="X979" s="125"/>
      <c r="Y979" s="125"/>
      <c r="Z979" s="125"/>
      <c r="AA979" s="125"/>
      <c r="AB979" s="125"/>
      <c r="AC979" s="125"/>
      <c r="AD979" s="125"/>
      <c r="AE979" s="125"/>
      <c r="AF979" s="125"/>
      <c r="AG979" s="125"/>
      <c r="AH979" s="122"/>
      <c r="AI979" s="125"/>
      <c r="AJ979" s="125"/>
      <c r="AK979" s="125"/>
      <c r="AL979" s="125"/>
      <c r="AM979" s="125"/>
      <c r="AN979" s="123"/>
      <c r="AO979" s="125"/>
      <c r="AP979" s="125"/>
      <c r="AQ979" s="125"/>
      <c r="AR979" s="125"/>
      <c r="AS979" s="125"/>
      <c r="AT979" s="125"/>
      <c r="AU979" s="125"/>
      <c r="AV979" s="125"/>
      <c r="AW979" s="125"/>
      <c r="AX979" s="122"/>
      <c r="AY979" s="122"/>
      <c r="AZ979" s="122"/>
    </row>
    <row r="980" ht="13.5" customHeight="1">
      <c r="A980" s="124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2"/>
      <c r="X980" s="125"/>
      <c r="Y980" s="125"/>
      <c r="Z980" s="125"/>
      <c r="AA980" s="125"/>
      <c r="AB980" s="125"/>
      <c r="AC980" s="125"/>
      <c r="AD980" s="125"/>
      <c r="AE980" s="125"/>
      <c r="AF980" s="125"/>
      <c r="AG980" s="125"/>
      <c r="AH980" s="122"/>
      <c r="AI980" s="125"/>
      <c r="AJ980" s="125"/>
      <c r="AK980" s="125"/>
      <c r="AL980" s="125"/>
      <c r="AM980" s="125"/>
      <c r="AN980" s="123"/>
      <c r="AO980" s="125"/>
      <c r="AP980" s="125"/>
      <c r="AQ980" s="125"/>
      <c r="AR980" s="125"/>
      <c r="AS980" s="125"/>
      <c r="AT980" s="125"/>
      <c r="AU980" s="125"/>
      <c r="AV980" s="125"/>
      <c r="AW980" s="125"/>
      <c r="AX980" s="122"/>
      <c r="AY980" s="122"/>
      <c r="AZ980" s="122"/>
    </row>
    <row r="981" ht="13.5" customHeight="1">
      <c r="A981" s="124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2"/>
      <c r="X981" s="125"/>
      <c r="Y981" s="125"/>
      <c r="Z981" s="125"/>
      <c r="AA981" s="125"/>
      <c r="AB981" s="125"/>
      <c r="AC981" s="125"/>
      <c r="AD981" s="125"/>
      <c r="AE981" s="125"/>
      <c r="AF981" s="125"/>
      <c r="AG981" s="125"/>
      <c r="AH981" s="122"/>
      <c r="AI981" s="125"/>
      <c r="AJ981" s="125"/>
      <c r="AK981" s="125"/>
      <c r="AL981" s="125"/>
      <c r="AM981" s="125"/>
      <c r="AN981" s="123"/>
      <c r="AO981" s="125"/>
      <c r="AP981" s="125"/>
      <c r="AQ981" s="125"/>
      <c r="AR981" s="125"/>
      <c r="AS981" s="125"/>
      <c r="AT981" s="125"/>
      <c r="AU981" s="125"/>
      <c r="AV981" s="125"/>
      <c r="AW981" s="125"/>
      <c r="AX981" s="122"/>
      <c r="AY981" s="122"/>
      <c r="AZ981" s="122"/>
    </row>
    <row r="982" ht="13.5" customHeight="1">
      <c r="A982" s="124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2"/>
      <c r="X982" s="125"/>
      <c r="Y982" s="125"/>
      <c r="Z982" s="125"/>
      <c r="AA982" s="125"/>
      <c r="AB982" s="125"/>
      <c r="AC982" s="125"/>
      <c r="AD982" s="125"/>
      <c r="AE982" s="125"/>
      <c r="AF982" s="125"/>
      <c r="AG982" s="125"/>
      <c r="AH982" s="122"/>
      <c r="AI982" s="125"/>
      <c r="AJ982" s="125"/>
      <c r="AK982" s="125"/>
      <c r="AL982" s="125"/>
      <c r="AM982" s="125"/>
      <c r="AN982" s="123"/>
      <c r="AO982" s="125"/>
      <c r="AP982" s="125"/>
      <c r="AQ982" s="125"/>
      <c r="AR982" s="125"/>
      <c r="AS982" s="125"/>
      <c r="AT982" s="125"/>
      <c r="AU982" s="125"/>
      <c r="AV982" s="125"/>
      <c r="AW982" s="125"/>
      <c r="AX982" s="122"/>
      <c r="AY982" s="122"/>
      <c r="AZ982" s="122"/>
    </row>
    <row r="983" ht="13.5" customHeight="1">
      <c r="A983" s="124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2"/>
      <c r="X983" s="125"/>
      <c r="Y983" s="125"/>
      <c r="Z983" s="125"/>
      <c r="AA983" s="125"/>
      <c r="AB983" s="125"/>
      <c r="AC983" s="125"/>
      <c r="AD983" s="125"/>
      <c r="AE983" s="125"/>
      <c r="AF983" s="125"/>
      <c r="AG983" s="125"/>
      <c r="AH983" s="122"/>
      <c r="AI983" s="125"/>
      <c r="AJ983" s="125"/>
      <c r="AK983" s="125"/>
      <c r="AL983" s="125"/>
      <c r="AM983" s="125"/>
      <c r="AN983" s="123"/>
      <c r="AO983" s="125"/>
      <c r="AP983" s="125"/>
      <c r="AQ983" s="125"/>
      <c r="AR983" s="125"/>
      <c r="AS983" s="125"/>
      <c r="AT983" s="125"/>
      <c r="AU983" s="125"/>
      <c r="AV983" s="125"/>
      <c r="AW983" s="125"/>
      <c r="AX983" s="122"/>
      <c r="AY983" s="122"/>
      <c r="AZ983" s="122"/>
    </row>
    <row r="984" ht="13.5" customHeight="1">
      <c r="A984" s="124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2"/>
      <c r="X984" s="125"/>
      <c r="Y984" s="125"/>
      <c r="Z984" s="125"/>
      <c r="AA984" s="125"/>
      <c r="AB984" s="125"/>
      <c r="AC984" s="125"/>
      <c r="AD984" s="125"/>
      <c r="AE984" s="125"/>
      <c r="AF984" s="125"/>
      <c r="AG984" s="125"/>
      <c r="AH984" s="122"/>
      <c r="AI984" s="125"/>
      <c r="AJ984" s="125"/>
      <c r="AK984" s="125"/>
      <c r="AL984" s="125"/>
      <c r="AM984" s="125"/>
      <c r="AN984" s="123"/>
      <c r="AO984" s="125"/>
      <c r="AP984" s="125"/>
      <c r="AQ984" s="125"/>
      <c r="AR984" s="125"/>
      <c r="AS984" s="125"/>
      <c r="AT984" s="125"/>
      <c r="AU984" s="125"/>
      <c r="AV984" s="125"/>
      <c r="AW984" s="125"/>
      <c r="AX984" s="122"/>
      <c r="AY984" s="122"/>
      <c r="AZ984" s="122"/>
    </row>
    <row r="985" ht="13.5" customHeight="1">
      <c r="A985" s="124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2"/>
      <c r="X985" s="125"/>
      <c r="Y985" s="125"/>
      <c r="Z985" s="125"/>
      <c r="AA985" s="125"/>
      <c r="AB985" s="125"/>
      <c r="AC985" s="125"/>
      <c r="AD985" s="125"/>
      <c r="AE985" s="125"/>
      <c r="AF985" s="125"/>
      <c r="AG985" s="125"/>
      <c r="AH985" s="122"/>
      <c r="AI985" s="125"/>
      <c r="AJ985" s="125"/>
      <c r="AK985" s="125"/>
      <c r="AL985" s="125"/>
      <c r="AM985" s="125"/>
      <c r="AN985" s="123"/>
      <c r="AO985" s="125"/>
      <c r="AP985" s="125"/>
      <c r="AQ985" s="125"/>
      <c r="AR985" s="125"/>
      <c r="AS985" s="125"/>
      <c r="AT985" s="125"/>
      <c r="AU985" s="125"/>
      <c r="AV985" s="125"/>
      <c r="AW985" s="125"/>
      <c r="AX985" s="122"/>
      <c r="AY985" s="122"/>
      <c r="AZ985" s="122"/>
    </row>
    <row r="986" ht="13.5" customHeight="1">
      <c r="A986" s="124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2"/>
      <c r="X986" s="125"/>
      <c r="Y986" s="125"/>
      <c r="Z986" s="125"/>
      <c r="AA986" s="125"/>
      <c r="AB986" s="125"/>
      <c r="AC986" s="125"/>
      <c r="AD986" s="125"/>
      <c r="AE986" s="125"/>
      <c r="AF986" s="125"/>
      <c r="AG986" s="125"/>
      <c r="AH986" s="122"/>
      <c r="AI986" s="125"/>
      <c r="AJ986" s="125"/>
      <c r="AK986" s="125"/>
      <c r="AL986" s="125"/>
      <c r="AM986" s="125"/>
      <c r="AN986" s="123"/>
      <c r="AO986" s="125"/>
      <c r="AP986" s="125"/>
      <c r="AQ986" s="125"/>
      <c r="AR986" s="125"/>
      <c r="AS986" s="125"/>
      <c r="AT986" s="125"/>
      <c r="AU986" s="125"/>
      <c r="AV986" s="125"/>
      <c r="AW986" s="125"/>
      <c r="AX986" s="122"/>
      <c r="AY986" s="122"/>
      <c r="AZ986" s="122"/>
    </row>
    <row r="987" ht="13.5" customHeight="1">
      <c r="A987" s="124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2"/>
      <c r="X987" s="125"/>
      <c r="Y987" s="125"/>
      <c r="Z987" s="125"/>
      <c r="AA987" s="125"/>
      <c r="AB987" s="125"/>
      <c r="AC987" s="125"/>
      <c r="AD987" s="125"/>
      <c r="AE987" s="125"/>
      <c r="AF987" s="125"/>
      <c r="AG987" s="125"/>
      <c r="AH987" s="122"/>
      <c r="AI987" s="125"/>
      <c r="AJ987" s="125"/>
      <c r="AK987" s="125"/>
      <c r="AL987" s="125"/>
      <c r="AM987" s="125"/>
      <c r="AN987" s="123"/>
      <c r="AO987" s="125"/>
      <c r="AP987" s="125"/>
      <c r="AQ987" s="125"/>
      <c r="AR987" s="125"/>
      <c r="AS987" s="125"/>
      <c r="AT987" s="125"/>
      <c r="AU987" s="125"/>
      <c r="AV987" s="125"/>
      <c r="AW987" s="125"/>
      <c r="AX987" s="122"/>
      <c r="AY987" s="122"/>
      <c r="AZ987" s="122"/>
    </row>
    <row r="988" ht="13.5" customHeight="1">
      <c r="A988" s="124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2"/>
      <c r="X988" s="125"/>
      <c r="Y988" s="125"/>
      <c r="Z988" s="125"/>
      <c r="AA988" s="125"/>
      <c r="AB988" s="125"/>
      <c r="AC988" s="125"/>
      <c r="AD988" s="125"/>
      <c r="AE988" s="125"/>
      <c r="AF988" s="125"/>
      <c r="AG988" s="125"/>
      <c r="AH988" s="122"/>
      <c r="AI988" s="125"/>
      <c r="AJ988" s="125"/>
      <c r="AK988" s="125"/>
      <c r="AL988" s="125"/>
      <c r="AM988" s="125"/>
      <c r="AN988" s="123"/>
      <c r="AO988" s="125"/>
      <c r="AP988" s="125"/>
      <c r="AQ988" s="125"/>
      <c r="AR988" s="125"/>
      <c r="AS988" s="125"/>
      <c r="AT988" s="125"/>
      <c r="AU988" s="125"/>
      <c r="AV988" s="125"/>
      <c r="AW988" s="125"/>
      <c r="AX988" s="122"/>
      <c r="AY988" s="122"/>
      <c r="AZ988" s="122"/>
    </row>
    <row r="989" ht="13.5" customHeight="1">
      <c r="A989" s="124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2"/>
      <c r="X989" s="125"/>
      <c r="Y989" s="125"/>
      <c r="Z989" s="125"/>
      <c r="AA989" s="125"/>
      <c r="AB989" s="125"/>
      <c r="AC989" s="125"/>
      <c r="AD989" s="125"/>
      <c r="AE989" s="125"/>
      <c r="AF989" s="125"/>
      <c r="AG989" s="125"/>
      <c r="AH989" s="122"/>
      <c r="AI989" s="125"/>
      <c r="AJ989" s="125"/>
      <c r="AK989" s="125"/>
      <c r="AL989" s="125"/>
      <c r="AM989" s="125"/>
      <c r="AN989" s="123"/>
      <c r="AO989" s="125"/>
      <c r="AP989" s="125"/>
      <c r="AQ989" s="125"/>
      <c r="AR989" s="125"/>
      <c r="AS989" s="125"/>
      <c r="AT989" s="125"/>
      <c r="AU989" s="125"/>
      <c r="AV989" s="125"/>
      <c r="AW989" s="125"/>
      <c r="AX989" s="122"/>
      <c r="AY989" s="122"/>
      <c r="AZ989" s="122"/>
    </row>
    <row r="990" ht="13.5" customHeight="1">
      <c r="A990" s="124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2"/>
      <c r="X990" s="125"/>
      <c r="Y990" s="125"/>
      <c r="Z990" s="125"/>
      <c r="AA990" s="125"/>
      <c r="AB990" s="125"/>
      <c r="AC990" s="125"/>
      <c r="AD990" s="125"/>
      <c r="AE990" s="125"/>
      <c r="AF990" s="125"/>
      <c r="AG990" s="125"/>
      <c r="AH990" s="122"/>
      <c r="AI990" s="125"/>
      <c r="AJ990" s="125"/>
      <c r="AK990" s="125"/>
      <c r="AL990" s="125"/>
      <c r="AM990" s="125"/>
      <c r="AN990" s="123"/>
      <c r="AO990" s="125"/>
      <c r="AP990" s="125"/>
      <c r="AQ990" s="125"/>
      <c r="AR990" s="125"/>
      <c r="AS990" s="125"/>
      <c r="AT990" s="125"/>
      <c r="AU990" s="125"/>
      <c r="AV990" s="125"/>
      <c r="AW990" s="125"/>
      <c r="AX990" s="122"/>
      <c r="AY990" s="122"/>
      <c r="AZ990" s="122"/>
    </row>
    <row r="991" ht="13.5" customHeight="1">
      <c r="A991" s="124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2"/>
      <c r="X991" s="125"/>
      <c r="Y991" s="125"/>
      <c r="Z991" s="125"/>
      <c r="AA991" s="125"/>
      <c r="AB991" s="125"/>
      <c r="AC991" s="125"/>
      <c r="AD991" s="125"/>
      <c r="AE991" s="125"/>
      <c r="AF991" s="125"/>
      <c r="AG991" s="125"/>
      <c r="AH991" s="122"/>
      <c r="AI991" s="125"/>
      <c r="AJ991" s="125"/>
      <c r="AK991" s="125"/>
      <c r="AL991" s="125"/>
      <c r="AM991" s="125"/>
      <c r="AN991" s="123"/>
      <c r="AO991" s="125"/>
      <c r="AP991" s="125"/>
      <c r="AQ991" s="125"/>
      <c r="AR991" s="125"/>
      <c r="AS991" s="125"/>
      <c r="AT991" s="125"/>
      <c r="AU991" s="125"/>
      <c r="AV991" s="125"/>
      <c r="AW991" s="125"/>
      <c r="AX991" s="122"/>
      <c r="AY991" s="122"/>
      <c r="AZ991" s="122"/>
    </row>
    <row r="992" ht="13.5" customHeight="1">
      <c r="A992" s="124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2"/>
      <c r="X992" s="125"/>
      <c r="Y992" s="125"/>
      <c r="Z992" s="125"/>
      <c r="AA992" s="125"/>
      <c r="AB992" s="125"/>
      <c r="AC992" s="125"/>
      <c r="AD992" s="125"/>
      <c r="AE992" s="125"/>
      <c r="AF992" s="125"/>
      <c r="AG992" s="125"/>
      <c r="AH992" s="122"/>
      <c r="AI992" s="125"/>
      <c r="AJ992" s="125"/>
      <c r="AK992" s="125"/>
      <c r="AL992" s="125"/>
      <c r="AM992" s="125"/>
      <c r="AN992" s="123"/>
      <c r="AO992" s="125"/>
      <c r="AP992" s="125"/>
      <c r="AQ992" s="125"/>
      <c r="AR992" s="125"/>
      <c r="AS992" s="125"/>
      <c r="AT992" s="125"/>
      <c r="AU992" s="125"/>
      <c r="AV992" s="125"/>
      <c r="AW992" s="125"/>
      <c r="AX992" s="122"/>
      <c r="AY992" s="122"/>
      <c r="AZ992" s="122"/>
    </row>
    <row r="993" ht="13.5" customHeight="1">
      <c r="A993" s="124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2"/>
      <c r="X993" s="125"/>
      <c r="Y993" s="125"/>
      <c r="Z993" s="125"/>
      <c r="AA993" s="125"/>
      <c r="AB993" s="125"/>
      <c r="AC993" s="125"/>
      <c r="AD993" s="125"/>
      <c r="AE993" s="125"/>
      <c r="AF993" s="125"/>
      <c r="AG993" s="125"/>
      <c r="AH993" s="122"/>
      <c r="AI993" s="125"/>
      <c r="AJ993" s="125"/>
      <c r="AK993" s="125"/>
      <c r="AL993" s="125"/>
      <c r="AM993" s="125"/>
      <c r="AN993" s="123"/>
      <c r="AO993" s="125"/>
      <c r="AP993" s="125"/>
      <c r="AQ993" s="125"/>
      <c r="AR993" s="125"/>
      <c r="AS993" s="125"/>
      <c r="AT993" s="125"/>
      <c r="AU993" s="125"/>
      <c r="AV993" s="125"/>
      <c r="AW993" s="125"/>
      <c r="AX993" s="122"/>
      <c r="AY993" s="122"/>
      <c r="AZ993" s="122"/>
    </row>
    <row r="994" ht="13.5" customHeight="1">
      <c r="A994" s="124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2"/>
      <c r="X994" s="125"/>
      <c r="Y994" s="125"/>
      <c r="Z994" s="125"/>
      <c r="AA994" s="125"/>
      <c r="AB994" s="125"/>
      <c r="AC994" s="125"/>
      <c r="AD994" s="125"/>
      <c r="AE994" s="125"/>
      <c r="AF994" s="125"/>
      <c r="AG994" s="125"/>
      <c r="AH994" s="122"/>
      <c r="AI994" s="125"/>
      <c r="AJ994" s="125"/>
      <c r="AK994" s="125"/>
      <c r="AL994" s="125"/>
      <c r="AM994" s="125"/>
      <c r="AN994" s="123"/>
      <c r="AO994" s="125"/>
      <c r="AP994" s="125"/>
      <c r="AQ994" s="125"/>
      <c r="AR994" s="125"/>
      <c r="AS994" s="125"/>
      <c r="AT994" s="125"/>
      <c r="AU994" s="125"/>
      <c r="AV994" s="125"/>
      <c r="AW994" s="125"/>
      <c r="AX994" s="122"/>
      <c r="AY994" s="122"/>
      <c r="AZ994" s="122"/>
    </row>
    <row r="995" ht="13.5" customHeight="1">
      <c r="A995" s="124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2"/>
      <c r="X995" s="125"/>
      <c r="Y995" s="125"/>
      <c r="Z995" s="125"/>
      <c r="AA995" s="125"/>
      <c r="AB995" s="125"/>
      <c r="AC995" s="125"/>
      <c r="AD995" s="125"/>
      <c r="AE995" s="125"/>
      <c r="AF995" s="125"/>
      <c r="AG995" s="125"/>
      <c r="AH995" s="122"/>
      <c r="AI995" s="125"/>
      <c r="AJ995" s="125"/>
      <c r="AK995" s="125"/>
      <c r="AL995" s="125"/>
      <c r="AM995" s="125"/>
      <c r="AN995" s="123"/>
      <c r="AO995" s="125"/>
      <c r="AP995" s="125"/>
      <c r="AQ995" s="125"/>
      <c r="AR995" s="125"/>
      <c r="AS995" s="125"/>
      <c r="AT995" s="125"/>
      <c r="AU995" s="125"/>
      <c r="AV995" s="125"/>
      <c r="AW995" s="125"/>
      <c r="AX995" s="122"/>
      <c r="AY995" s="122"/>
      <c r="AZ995" s="122"/>
    </row>
    <row r="996" ht="13.5" customHeight="1">
      <c r="A996" s="124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2"/>
      <c r="X996" s="125"/>
      <c r="Y996" s="125"/>
      <c r="Z996" s="125"/>
      <c r="AA996" s="125"/>
      <c r="AB996" s="125"/>
      <c r="AC996" s="125"/>
      <c r="AD996" s="125"/>
      <c r="AE996" s="125"/>
      <c r="AF996" s="125"/>
      <c r="AG996" s="125"/>
      <c r="AH996" s="122"/>
      <c r="AI996" s="125"/>
      <c r="AJ996" s="125"/>
      <c r="AK996" s="125"/>
      <c r="AL996" s="125"/>
      <c r="AM996" s="125"/>
      <c r="AN996" s="123"/>
      <c r="AO996" s="125"/>
      <c r="AP996" s="125"/>
      <c r="AQ996" s="125"/>
      <c r="AR996" s="125"/>
      <c r="AS996" s="125"/>
      <c r="AT996" s="125"/>
      <c r="AU996" s="125"/>
      <c r="AV996" s="125"/>
      <c r="AW996" s="125"/>
      <c r="AX996" s="122"/>
      <c r="AY996" s="122"/>
      <c r="AZ996" s="122"/>
    </row>
    <row r="997" ht="13.5" customHeight="1">
      <c r="A997" s="124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2"/>
      <c r="X997" s="125"/>
      <c r="Y997" s="125"/>
      <c r="Z997" s="125"/>
      <c r="AA997" s="125"/>
      <c r="AB997" s="125"/>
      <c r="AC997" s="125"/>
      <c r="AD997" s="125"/>
      <c r="AE997" s="125"/>
      <c r="AF997" s="125"/>
      <c r="AG997" s="125"/>
      <c r="AH997" s="122"/>
      <c r="AI997" s="125"/>
      <c r="AJ997" s="125"/>
      <c r="AK997" s="125"/>
      <c r="AL997" s="125"/>
      <c r="AM997" s="125"/>
      <c r="AN997" s="123"/>
      <c r="AO997" s="125"/>
      <c r="AP997" s="125"/>
      <c r="AQ997" s="125"/>
      <c r="AR997" s="125"/>
      <c r="AS997" s="125"/>
      <c r="AT997" s="125"/>
      <c r="AU997" s="125"/>
      <c r="AV997" s="125"/>
      <c r="AW997" s="125"/>
      <c r="AX997" s="122"/>
      <c r="AY997" s="122"/>
      <c r="AZ997" s="122"/>
    </row>
    <row r="998" ht="13.5" customHeight="1">
      <c r="A998" s="124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2"/>
      <c r="X998" s="125"/>
      <c r="Y998" s="125"/>
      <c r="Z998" s="125"/>
      <c r="AA998" s="125"/>
      <c r="AB998" s="125"/>
      <c r="AC998" s="125"/>
      <c r="AD998" s="125"/>
      <c r="AE998" s="125"/>
      <c r="AF998" s="125"/>
      <c r="AG998" s="125"/>
      <c r="AH998" s="122"/>
      <c r="AI998" s="125"/>
      <c r="AJ998" s="125"/>
      <c r="AK998" s="125"/>
      <c r="AL998" s="125"/>
      <c r="AM998" s="125"/>
      <c r="AN998" s="123"/>
      <c r="AO998" s="125"/>
      <c r="AP998" s="125"/>
      <c r="AQ998" s="125"/>
      <c r="AR998" s="125"/>
      <c r="AS998" s="125"/>
      <c r="AT998" s="125"/>
      <c r="AU998" s="125"/>
      <c r="AV998" s="125"/>
      <c r="AW998" s="125"/>
      <c r="AX998" s="122"/>
      <c r="AY998" s="122"/>
      <c r="AZ998" s="122"/>
    </row>
    <row r="999" ht="13.5" customHeight="1">
      <c r="A999" s="124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2"/>
      <c r="X999" s="125"/>
      <c r="Y999" s="125"/>
      <c r="Z999" s="125"/>
      <c r="AA999" s="125"/>
      <c r="AB999" s="125"/>
      <c r="AC999" s="125"/>
      <c r="AD999" s="125"/>
      <c r="AE999" s="125"/>
      <c r="AF999" s="125"/>
      <c r="AG999" s="125"/>
      <c r="AH999" s="122"/>
      <c r="AI999" s="125"/>
      <c r="AJ999" s="125"/>
      <c r="AK999" s="125"/>
      <c r="AL999" s="125"/>
      <c r="AM999" s="125"/>
      <c r="AN999" s="123"/>
      <c r="AO999" s="125"/>
      <c r="AP999" s="125"/>
      <c r="AQ999" s="125"/>
      <c r="AR999" s="125"/>
      <c r="AS999" s="125"/>
      <c r="AT999" s="125"/>
      <c r="AU999" s="125"/>
      <c r="AV999" s="125"/>
      <c r="AW999" s="125"/>
      <c r="AX999" s="122"/>
      <c r="AY999" s="122"/>
      <c r="AZ999" s="122"/>
    </row>
    <row r="1000" ht="13.5" customHeight="1">
      <c r="A1000" s="124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2"/>
      <c r="X1000" s="125"/>
      <c r="Y1000" s="125"/>
      <c r="Z1000" s="125"/>
      <c r="AA1000" s="125"/>
      <c r="AB1000" s="125"/>
      <c r="AC1000" s="125"/>
      <c r="AD1000" s="125"/>
      <c r="AE1000" s="125"/>
      <c r="AF1000" s="125"/>
      <c r="AG1000" s="125"/>
      <c r="AH1000" s="122"/>
      <c r="AI1000" s="125"/>
      <c r="AJ1000" s="125"/>
      <c r="AK1000" s="125"/>
      <c r="AL1000" s="125"/>
      <c r="AM1000" s="125"/>
      <c r="AN1000" s="123"/>
      <c r="AO1000" s="125"/>
      <c r="AP1000" s="125"/>
      <c r="AQ1000" s="125"/>
      <c r="AR1000" s="125"/>
      <c r="AS1000" s="125"/>
      <c r="AT1000" s="125"/>
      <c r="AU1000" s="125"/>
      <c r="AV1000" s="125"/>
      <c r="AW1000" s="125"/>
      <c r="AX1000" s="122"/>
      <c r="AY1000" s="122"/>
      <c r="AZ1000" s="122"/>
    </row>
  </sheetData>
  <mergeCells count="17">
    <mergeCell ref="C2:W2"/>
    <mergeCell ref="C3:L3"/>
    <mergeCell ref="M3:V3"/>
    <mergeCell ref="W3:W4"/>
    <mergeCell ref="AH3:AH4"/>
    <mergeCell ref="AI3:AN3"/>
    <mergeCell ref="AO3:AR3"/>
    <mergeCell ref="AS3:AW3"/>
    <mergeCell ref="AY3:AY4"/>
    <mergeCell ref="A1:B1"/>
    <mergeCell ref="C1:AG1"/>
    <mergeCell ref="AL1:AU1"/>
    <mergeCell ref="AV1:AZ1"/>
    <mergeCell ref="A2:B4"/>
    <mergeCell ref="X2:AH2"/>
    <mergeCell ref="AI2:AX2"/>
    <mergeCell ref="AZ3:AZ4"/>
  </mergeCells>
  <printOptions horizontalCentered="1" verticalCentered="1"/>
  <pageMargins bottom="0.15748031496062992" footer="0.0" header="0.0" left="1.0236220472440944" right="0.2362204724409449" top="0.1574803149606299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.86"/>
    <col customWidth="1" min="2" max="2" width="25.71"/>
    <col customWidth="1" min="3" max="22" width="2.71"/>
    <col customWidth="1" min="23" max="23" width="3.71"/>
    <col customWidth="1" min="24" max="33" width="2.71"/>
    <col customWidth="1" min="34" max="34" width="3.71"/>
    <col customWidth="1" min="35" max="52" width="2.14"/>
    <col customWidth="1" min="53" max="54" width="2.86"/>
    <col customWidth="1" min="55" max="55" width="2.71"/>
    <col customWidth="1" min="56" max="56" width="4.29"/>
    <col customWidth="1" min="57" max="57" width="5.71"/>
    <col customWidth="1" min="58" max="58" width="5.0"/>
    <col customWidth="1" min="59" max="78" width="8.86"/>
  </cols>
  <sheetData>
    <row r="1" ht="51.0" customHeight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5"/>
      <c r="AL1" s="6" t="s">
        <v>70</v>
      </c>
      <c r="AM1" s="7"/>
      <c r="AN1" s="7"/>
      <c r="AO1" s="7"/>
      <c r="AP1" s="7"/>
      <c r="AQ1" s="7"/>
      <c r="AR1" s="7"/>
      <c r="AS1" s="7"/>
      <c r="AT1" s="7"/>
      <c r="AU1" s="7"/>
      <c r="AV1" s="8" t="s">
        <v>3</v>
      </c>
      <c r="BA1" s="9"/>
      <c r="BB1" s="9"/>
      <c r="BC1" s="10"/>
      <c r="BD1" s="10"/>
    </row>
    <row r="2" ht="14.25" customHeight="1">
      <c r="A2" s="11" t="s">
        <v>4</v>
      </c>
      <c r="B2" s="12"/>
      <c r="C2" s="13" t="s">
        <v>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 t="s">
        <v>6</v>
      </c>
      <c r="Y2" s="14"/>
      <c r="Z2" s="14"/>
      <c r="AA2" s="14"/>
      <c r="AB2" s="14"/>
      <c r="AC2" s="14"/>
      <c r="AD2" s="14"/>
      <c r="AE2" s="14"/>
      <c r="AF2" s="14"/>
      <c r="AG2" s="14"/>
      <c r="AH2" s="15"/>
      <c r="AI2" s="17" t="s">
        <v>7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9"/>
      <c r="BE2" s="20" t="s">
        <v>8</v>
      </c>
      <c r="BF2" s="21" t="s">
        <v>9</v>
      </c>
    </row>
    <row r="3" ht="14.25" customHeight="1">
      <c r="A3" s="22"/>
      <c r="B3" s="23"/>
      <c r="C3" s="13" t="s">
        <v>10</v>
      </c>
      <c r="D3" s="14"/>
      <c r="E3" s="14"/>
      <c r="F3" s="14"/>
      <c r="G3" s="14"/>
      <c r="H3" s="14"/>
      <c r="I3" s="14"/>
      <c r="J3" s="14"/>
      <c r="K3" s="14"/>
      <c r="L3" s="15"/>
      <c r="M3" s="13" t="s">
        <v>11</v>
      </c>
      <c r="N3" s="14"/>
      <c r="O3" s="14"/>
      <c r="P3" s="14"/>
      <c r="Q3" s="14"/>
      <c r="R3" s="14"/>
      <c r="S3" s="14"/>
      <c r="T3" s="14"/>
      <c r="U3" s="14"/>
      <c r="V3" s="15"/>
      <c r="W3" s="24" t="s">
        <v>12</v>
      </c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 t="s">
        <v>13</v>
      </c>
      <c r="AI3" s="27" t="s">
        <v>14</v>
      </c>
      <c r="AJ3" s="28"/>
      <c r="AK3" s="28"/>
      <c r="AL3" s="28"/>
      <c r="AM3" s="28"/>
      <c r="AN3" s="28"/>
      <c r="AO3" s="28"/>
      <c r="AP3" s="29"/>
      <c r="AQ3" s="30" t="s">
        <v>15</v>
      </c>
      <c r="AR3" s="28"/>
      <c r="AS3" s="28"/>
      <c r="AT3" s="28"/>
      <c r="AU3" s="28"/>
      <c r="AV3" s="28"/>
      <c r="AW3" s="28"/>
      <c r="AX3" s="29"/>
      <c r="AY3" s="31" t="s">
        <v>16</v>
      </c>
      <c r="AZ3" s="28"/>
      <c r="BA3" s="28"/>
      <c r="BB3" s="28"/>
      <c r="BC3" s="29"/>
      <c r="BD3" s="32"/>
      <c r="BE3" s="33" t="s">
        <v>17</v>
      </c>
      <c r="BF3" s="34" t="s">
        <v>18</v>
      </c>
    </row>
    <row r="4" ht="48.0" customHeight="1">
      <c r="A4" s="35"/>
      <c r="B4" s="36"/>
      <c r="C4" s="37" t="s">
        <v>19</v>
      </c>
      <c r="D4" s="37" t="s">
        <v>20</v>
      </c>
      <c r="E4" s="37" t="s">
        <v>21</v>
      </c>
      <c r="F4" s="37" t="s">
        <v>22</v>
      </c>
      <c r="G4" s="37" t="s">
        <v>23</v>
      </c>
      <c r="H4" s="37" t="s">
        <v>24</v>
      </c>
      <c r="I4" s="37" t="s">
        <v>25</v>
      </c>
      <c r="J4" s="37" t="s">
        <v>26</v>
      </c>
      <c r="K4" s="37" t="s">
        <v>27</v>
      </c>
      <c r="L4" s="38" t="s">
        <v>28</v>
      </c>
      <c r="M4" s="39" t="s">
        <v>19</v>
      </c>
      <c r="N4" s="37" t="s">
        <v>20</v>
      </c>
      <c r="O4" s="37" t="s">
        <v>21</v>
      </c>
      <c r="P4" s="37" t="s">
        <v>22</v>
      </c>
      <c r="Q4" s="37" t="s">
        <v>23</v>
      </c>
      <c r="R4" s="37" t="s">
        <v>24</v>
      </c>
      <c r="S4" s="37" t="s">
        <v>25</v>
      </c>
      <c r="T4" s="37" t="s">
        <v>26</v>
      </c>
      <c r="U4" s="37" t="s">
        <v>27</v>
      </c>
      <c r="V4" s="37" t="s">
        <v>28</v>
      </c>
      <c r="W4" s="40"/>
      <c r="X4" s="37" t="s">
        <v>19</v>
      </c>
      <c r="Y4" s="37" t="s">
        <v>20</v>
      </c>
      <c r="Z4" s="37" t="s">
        <v>21</v>
      </c>
      <c r="AA4" s="37" t="s">
        <v>22</v>
      </c>
      <c r="AB4" s="37" t="s">
        <v>23</v>
      </c>
      <c r="AC4" s="37" t="s">
        <v>24</v>
      </c>
      <c r="AD4" s="37" t="s">
        <v>25</v>
      </c>
      <c r="AE4" s="37" t="s">
        <v>26</v>
      </c>
      <c r="AF4" s="37" t="s">
        <v>27</v>
      </c>
      <c r="AG4" s="37" t="s">
        <v>28</v>
      </c>
      <c r="AH4" s="40"/>
      <c r="AI4" s="41"/>
      <c r="AJ4" s="42"/>
      <c r="AK4" s="42"/>
      <c r="AL4" s="42"/>
      <c r="AM4" s="42"/>
      <c r="AN4" s="43"/>
      <c r="AO4" s="42"/>
      <c r="AP4" s="42"/>
      <c r="AQ4" s="44"/>
      <c r="AR4" s="44"/>
      <c r="AS4" s="44"/>
      <c r="AT4" s="44"/>
      <c r="AU4" s="44"/>
      <c r="AV4" s="44"/>
      <c r="AW4" s="44"/>
      <c r="AX4" s="44"/>
      <c r="AY4" s="45"/>
      <c r="AZ4" s="45"/>
      <c r="BA4" s="46"/>
      <c r="BB4" s="45"/>
      <c r="BC4" s="45"/>
      <c r="BD4" s="47" t="s">
        <v>50</v>
      </c>
      <c r="BE4" s="40"/>
      <c r="BF4" s="40"/>
    </row>
    <row r="5" ht="13.5" customHeight="1">
      <c r="A5" s="48"/>
      <c r="B5" s="49" t="s">
        <v>51</v>
      </c>
      <c r="C5" s="50">
        <v>1.0</v>
      </c>
      <c r="D5" s="51">
        <v>1.0</v>
      </c>
      <c r="E5" s="51">
        <v>1.0</v>
      </c>
      <c r="F5" s="51">
        <v>1.0</v>
      </c>
      <c r="G5" s="51">
        <v>1.0</v>
      </c>
      <c r="H5" s="51">
        <v>1.0</v>
      </c>
      <c r="I5" s="51">
        <v>1.0</v>
      </c>
      <c r="J5" s="51">
        <v>1.0</v>
      </c>
      <c r="K5" s="51">
        <v>1.0</v>
      </c>
      <c r="L5" s="52">
        <v>1.0</v>
      </c>
      <c r="M5" s="53">
        <v>1.0</v>
      </c>
      <c r="N5" s="51">
        <v>1.0</v>
      </c>
      <c r="O5" s="51">
        <v>1.0</v>
      </c>
      <c r="P5" s="51">
        <v>1.0</v>
      </c>
      <c r="Q5" s="51">
        <v>1.0</v>
      </c>
      <c r="R5" s="51">
        <v>1.0</v>
      </c>
      <c r="S5" s="51">
        <v>1.0</v>
      </c>
      <c r="T5" s="51">
        <v>1.0</v>
      </c>
      <c r="U5" s="51">
        <v>1.0</v>
      </c>
      <c r="V5" s="51">
        <v>1.0</v>
      </c>
      <c r="W5" s="54">
        <f>SUM(C5:V5)</f>
        <v>20</v>
      </c>
      <c r="X5" s="55">
        <v>1.0</v>
      </c>
      <c r="Y5" s="56">
        <v>1.0</v>
      </c>
      <c r="Z5" s="56">
        <v>1.0</v>
      </c>
      <c r="AA5" s="56">
        <v>1.0</v>
      </c>
      <c r="AB5" s="56">
        <v>1.0</v>
      </c>
      <c r="AC5" s="56">
        <v>1.0</v>
      </c>
      <c r="AD5" s="56">
        <v>1.0</v>
      </c>
      <c r="AE5" s="56">
        <v>1.0</v>
      </c>
      <c r="AF5" s="56">
        <v>1.0</v>
      </c>
      <c r="AG5" s="57">
        <v>1.0</v>
      </c>
      <c r="AH5" s="58">
        <f t="shared" ref="AH5:AH35" si="1">SUM(X5:AG5)</f>
        <v>10</v>
      </c>
      <c r="AI5" s="59">
        <v>2.0</v>
      </c>
      <c r="AJ5" s="60">
        <v>2.0</v>
      </c>
      <c r="AK5" s="61">
        <v>2.0</v>
      </c>
      <c r="AL5" s="61">
        <v>2.0</v>
      </c>
      <c r="AM5" s="61">
        <v>2.0</v>
      </c>
      <c r="AN5" s="60">
        <v>2.0</v>
      </c>
      <c r="AO5" s="61">
        <v>2.0</v>
      </c>
      <c r="AP5" s="61">
        <v>2.0</v>
      </c>
      <c r="AQ5" s="62">
        <v>2.0</v>
      </c>
      <c r="AR5" s="62">
        <v>2.0</v>
      </c>
      <c r="AS5" s="62">
        <v>2.0</v>
      </c>
      <c r="AT5" s="62">
        <v>2.0</v>
      </c>
      <c r="AU5" s="62">
        <v>2.0</v>
      </c>
      <c r="AV5" s="62">
        <v>1.0</v>
      </c>
      <c r="AW5" s="62">
        <v>1.0</v>
      </c>
      <c r="AX5" s="62">
        <v>2.0</v>
      </c>
      <c r="AY5" s="63">
        <v>2.0</v>
      </c>
      <c r="AZ5" s="63">
        <v>2.0</v>
      </c>
      <c r="BA5" s="64">
        <v>2.0</v>
      </c>
      <c r="BB5" s="63">
        <v>2.0</v>
      </c>
      <c r="BC5" s="63">
        <v>2.0</v>
      </c>
      <c r="BD5" s="65">
        <f t="shared" ref="BD5:BD35" si="2">SUM(AI5:BC5)</f>
        <v>40</v>
      </c>
      <c r="BE5" s="66">
        <v>10.0</v>
      </c>
      <c r="BF5" s="67">
        <v>20.0</v>
      </c>
    </row>
    <row r="6" ht="13.5" customHeight="1">
      <c r="A6" s="68">
        <v>1.0</v>
      </c>
      <c r="B6" s="69"/>
      <c r="C6" s="70"/>
      <c r="D6" s="71"/>
      <c r="E6" s="72"/>
      <c r="F6" s="72"/>
      <c r="G6" s="72"/>
      <c r="H6" s="72"/>
      <c r="I6" s="72"/>
      <c r="J6" s="72"/>
      <c r="K6" s="72"/>
      <c r="L6" s="73"/>
      <c r="M6" s="74"/>
      <c r="N6" s="71"/>
      <c r="O6" s="72"/>
      <c r="P6" s="72"/>
      <c r="Q6" s="72"/>
      <c r="R6" s="72"/>
      <c r="S6" s="72"/>
      <c r="T6" s="72"/>
      <c r="U6" s="72"/>
      <c r="V6" s="72"/>
      <c r="W6" s="75">
        <f t="shared" ref="W6:W35" si="3">SUM(M6:V6)</f>
        <v>0</v>
      </c>
      <c r="X6" s="76"/>
      <c r="Y6" s="77"/>
      <c r="Z6" s="77"/>
      <c r="AA6" s="77"/>
      <c r="AB6" s="77"/>
      <c r="AC6" s="77"/>
      <c r="AD6" s="77"/>
      <c r="AE6" s="77"/>
      <c r="AF6" s="77"/>
      <c r="AG6" s="78"/>
      <c r="AH6" s="79">
        <f t="shared" si="1"/>
        <v>0</v>
      </c>
      <c r="AI6" s="80"/>
      <c r="AJ6" s="81"/>
      <c r="AK6" s="82"/>
      <c r="AL6" s="82"/>
      <c r="AM6" s="82"/>
      <c r="AN6" s="83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4"/>
      <c r="BD6" s="85">
        <f t="shared" si="2"/>
        <v>0</v>
      </c>
      <c r="BE6" s="86"/>
      <c r="BF6" s="87"/>
    </row>
    <row r="7" ht="13.5" customHeight="1">
      <c r="A7" s="88">
        <v>2.0</v>
      </c>
      <c r="B7" s="89"/>
      <c r="C7" s="90"/>
      <c r="D7" s="91"/>
      <c r="E7" s="91"/>
      <c r="F7" s="91"/>
      <c r="G7" s="91"/>
      <c r="H7" s="91"/>
      <c r="I7" s="91"/>
      <c r="J7" s="91"/>
      <c r="K7" s="91"/>
      <c r="L7" s="92"/>
      <c r="M7" s="93"/>
      <c r="N7" s="91"/>
      <c r="O7" s="91"/>
      <c r="P7" s="91"/>
      <c r="Q7" s="91"/>
      <c r="R7" s="91"/>
      <c r="S7" s="91"/>
      <c r="T7" s="91"/>
      <c r="U7" s="91"/>
      <c r="V7" s="91"/>
      <c r="W7" s="94">
        <f t="shared" si="3"/>
        <v>0</v>
      </c>
      <c r="X7" s="95"/>
      <c r="Y7" s="96"/>
      <c r="Z7" s="96"/>
      <c r="AA7" s="96"/>
      <c r="AB7" s="96"/>
      <c r="AC7" s="96"/>
      <c r="AD7" s="96"/>
      <c r="AE7" s="96"/>
      <c r="AF7" s="96"/>
      <c r="AG7" s="97"/>
      <c r="AH7" s="98">
        <f t="shared" si="1"/>
        <v>0</v>
      </c>
      <c r="AI7" s="99"/>
      <c r="AJ7" s="100"/>
      <c r="AK7" s="72"/>
      <c r="AL7" s="72"/>
      <c r="AM7" s="72"/>
      <c r="AN7" s="101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102"/>
      <c r="BD7" s="103">
        <f t="shared" si="2"/>
        <v>0</v>
      </c>
      <c r="BE7" s="104"/>
      <c r="BF7" s="105"/>
    </row>
    <row r="8" ht="13.5" customHeight="1">
      <c r="A8" s="68">
        <v>3.0</v>
      </c>
      <c r="B8" s="69"/>
      <c r="C8" s="106"/>
      <c r="D8" s="72"/>
      <c r="E8" s="72"/>
      <c r="F8" s="72"/>
      <c r="G8" s="72"/>
      <c r="H8" s="72"/>
      <c r="I8" s="72"/>
      <c r="J8" s="72"/>
      <c r="K8" s="72"/>
      <c r="L8" s="73"/>
      <c r="M8" s="107"/>
      <c r="N8" s="72"/>
      <c r="O8" s="72"/>
      <c r="P8" s="72"/>
      <c r="Q8" s="72"/>
      <c r="R8" s="72"/>
      <c r="S8" s="72"/>
      <c r="T8" s="72"/>
      <c r="U8" s="72"/>
      <c r="V8" s="72"/>
      <c r="W8" s="108">
        <f t="shared" si="3"/>
        <v>0</v>
      </c>
      <c r="X8" s="76"/>
      <c r="Y8" s="77"/>
      <c r="Z8" s="77"/>
      <c r="AA8" s="77"/>
      <c r="AB8" s="77"/>
      <c r="AC8" s="77"/>
      <c r="AD8" s="77"/>
      <c r="AE8" s="77"/>
      <c r="AF8" s="77"/>
      <c r="AG8" s="78"/>
      <c r="AH8" s="79">
        <f t="shared" si="1"/>
        <v>0</v>
      </c>
      <c r="AI8" s="80"/>
      <c r="AJ8" s="81"/>
      <c r="AK8" s="82"/>
      <c r="AL8" s="82"/>
      <c r="AM8" s="82"/>
      <c r="AN8" s="83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4"/>
      <c r="BD8" s="85">
        <f t="shared" si="2"/>
        <v>0</v>
      </c>
      <c r="BE8" s="86"/>
      <c r="BF8" s="87"/>
    </row>
    <row r="9" ht="13.5" customHeight="1">
      <c r="A9" s="88">
        <v>4.0</v>
      </c>
      <c r="B9" s="89"/>
      <c r="C9" s="90"/>
      <c r="D9" s="91"/>
      <c r="E9" s="91"/>
      <c r="F9" s="91"/>
      <c r="G9" s="91"/>
      <c r="H9" s="91"/>
      <c r="I9" s="91"/>
      <c r="J9" s="91"/>
      <c r="K9" s="91"/>
      <c r="L9" s="92"/>
      <c r="M9" s="93"/>
      <c r="N9" s="91"/>
      <c r="O9" s="91"/>
      <c r="P9" s="91"/>
      <c r="Q9" s="91"/>
      <c r="R9" s="91"/>
      <c r="S9" s="91"/>
      <c r="T9" s="91"/>
      <c r="U9" s="91"/>
      <c r="V9" s="91"/>
      <c r="W9" s="94">
        <f t="shared" si="3"/>
        <v>0</v>
      </c>
      <c r="X9" s="95"/>
      <c r="Y9" s="96"/>
      <c r="Z9" s="96"/>
      <c r="AA9" s="96"/>
      <c r="AB9" s="96"/>
      <c r="AC9" s="96"/>
      <c r="AD9" s="96"/>
      <c r="AE9" s="96"/>
      <c r="AF9" s="96"/>
      <c r="AG9" s="97"/>
      <c r="AH9" s="98">
        <f t="shared" si="1"/>
        <v>0</v>
      </c>
      <c r="AI9" s="99"/>
      <c r="AJ9" s="100"/>
      <c r="AK9" s="72"/>
      <c r="AL9" s="72"/>
      <c r="AM9" s="72"/>
      <c r="AN9" s="101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102"/>
      <c r="BD9" s="103">
        <f t="shared" si="2"/>
        <v>0</v>
      </c>
      <c r="BE9" s="104"/>
      <c r="BF9" s="105"/>
    </row>
    <row r="10" ht="13.5" customHeight="1">
      <c r="A10" s="68">
        <v>5.0</v>
      </c>
      <c r="B10" s="69"/>
      <c r="C10" s="106"/>
      <c r="D10" s="72"/>
      <c r="E10" s="72"/>
      <c r="F10" s="72"/>
      <c r="G10" s="72"/>
      <c r="H10" s="72"/>
      <c r="I10" s="72"/>
      <c r="J10" s="72"/>
      <c r="K10" s="72"/>
      <c r="L10" s="73"/>
      <c r="M10" s="107"/>
      <c r="N10" s="72"/>
      <c r="O10" s="72"/>
      <c r="P10" s="72"/>
      <c r="Q10" s="72"/>
      <c r="R10" s="72"/>
      <c r="S10" s="72"/>
      <c r="T10" s="72"/>
      <c r="U10" s="72"/>
      <c r="V10" s="72"/>
      <c r="W10" s="108">
        <f t="shared" si="3"/>
        <v>0</v>
      </c>
      <c r="X10" s="76"/>
      <c r="Y10" s="77"/>
      <c r="Z10" s="77"/>
      <c r="AA10" s="77"/>
      <c r="AB10" s="77"/>
      <c r="AC10" s="77"/>
      <c r="AD10" s="77"/>
      <c r="AE10" s="77"/>
      <c r="AF10" s="77"/>
      <c r="AG10" s="78"/>
      <c r="AH10" s="79">
        <f t="shared" si="1"/>
        <v>0</v>
      </c>
      <c r="AI10" s="80"/>
      <c r="AJ10" s="81"/>
      <c r="AK10" s="82"/>
      <c r="AL10" s="82"/>
      <c r="AM10" s="82"/>
      <c r="AN10" s="83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4"/>
      <c r="BD10" s="85">
        <f t="shared" si="2"/>
        <v>0</v>
      </c>
      <c r="BE10" s="86"/>
      <c r="BF10" s="87"/>
    </row>
    <row r="11" ht="13.5" customHeight="1">
      <c r="A11" s="88">
        <v>6.0</v>
      </c>
      <c r="B11" s="89"/>
      <c r="C11" s="90"/>
      <c r="D11" s="91"/>
      <c r="E11" s="91"/>
      <c r="F11" s="91"/>
      <c r="G11" s="91"/>
      <c r="H11" s="91"/>
      <c r="I11" s="91"/>
      <c r="J11" s="91"/>
      <c r="K11" s="91"/>
      <c r="L11" s="92"/>
      <c r="M11" s="93"/>
      <c r="N11" s="91"/>
      <c r="O11" s="91"/>
      <c r="P11" s="91"/>
      <c r="Q11" s="91"/>
      <c r="R11" s="91"/>
      <c r="S11" s="91"/>
      <c r="T11" s="91"/>
      <c r="U11" s="91"/>
      <c r="V11" s="91"/>
      <c r="W11" s="94">
        <f t="shared" si="3"/>
        <v>0</v>
      </c>
      <c r="X11" s="95"/>
      <c r="Y11" s="96"/>
      <c r="Z11" s="96"/>
      <c r="AA11" s="96"/>
      <c r="AB11" s="96"/>
      <c r="AC11" s="96"/>
      <c r="AD11" s="96"/>
      <c r="AE11" s="96"/>
      <c r="AF11" s="96"/>
      <c r="AG11" s="97"/>
      <c r="AH11" s="98">
        <f t="shared" si="1"/>
        <v>0</v>
      </c>
      <c r="AI11" s="99"/>
      <c r="AJ11" s="100"/>
      <c r="AK11" s="72"/>
      <c r="AL11" s="72"/>
      <c r="AM11" s="72"/>
      <c r="AN11" s="101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102"/>
      <c r="BD11" s="103">
        <f t="shared" si="2"/>
        <v>0</v>
      </c>
      <c r="BE11" s="104"/>
      <c r="BF11" s="105"/>
    </row>
    <row r="12" ht="13.5" customHeight="1">
      <c r="A12" s="68">
        <v>7.0</v>
      </c>
      <c r="B12" s="69"/>
      <c r="C12" s="106"/>
      <c r="D12" s="72"/>
      <c r="E12" s="72"/>
      <c r="F12" s="72"/>
      <c r="G12" s="72"/>
      <c r="H12" s="72"/>
      <c r="I12" s="72"/>
      <c r="J12" s="72"/>
      <c r="K12" s="72"/>
      <c r="L12" s="73"/>
      <c r="M12" s="107"/>
      <c r="N12" s="72"/>
      <c r="O12" s="72"/>
      <c r="P12" s="72"/>
      <c r="Q12" s="72"/>
      <c r="R12" s="72"/>
      <c r="S12" s="72"/>
      <c r="T12" s="72"/>
      <c r="U12" s="72"/>
      <c r="V12" s="72"/>
      <c r="W12" s="108">
        <f t="shared" si="3"/>
        <v>0</v>
      </c>
      <c r="X12" s="76"/>
      <c r="Y12" s="77"/>
      <c r="Z12" s="77"/>
      <c r="AA12" s="77"/>
      <c r="AB12" s="77"/>
      <c r="AC12" s="77"/>
      <c r="AD12" s="77"/>
      <c r="AE12" s="77"/>
      <c r="AF12" s="77"/>
      <c r="AG12" s="78"/>
      <c r="AH12" s="79">
        <f t="shared" si="1"/>
        <v>0</v>
      </c>
      <c r="AI12" s="80"/>
      <c r="AJ12" s="81"/>
      <c r="AK12" s="82"/>
      <c r="AL12" s="82"/>
      <c r="AM12" s="82"/>
      <c r="AN12" s="83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4"/>
      <c r="BD12" s="85">
        <f t="shared" si="2"/>
        <v>0</v>
      </c>
      <c r="BE12" s="86"/>
      <c r="BF12" s="87"/>
    </row>
    <row r="13" ht="13.5" customHeight="1">
      <c r="A13" s="88">
        <v>8.0</v>
      </c>
      <c r="B13" s="89"/>
      <c r="C13" s="90"/>
      <c r="D13" s="91"/>
      <c r="E13" s="91"/>
      <c r="F13" s="91"/>
      <c r="G13" s="91"/>
      <c r="H13" s="91"/>
      <c r="I13" s="91"/>
      <c r="J13" s="91"/>
      <c r="K13" s="91"/>
      <c r="L13" s="92"/>
      <c r="M13" s="93"/>
      <c r="N13" s="91"/>
      <c r="O13" s="91"/>
      <c r="P13" s="91"/>
      <c r="Q13" s="91"/>
      <c r="R13" s="91"/>
      <c r="S13" s="91"/>
      <c r="T13" s="91"/>
      <c r="U13" s="91"/>
      <c r="V13" s="91"/>
      <c r="W13" s="94">
        <f t="shared" si="3"/>
        <v>0</v>
      </c>
      <c r="X13" s="95"/>
      <c r="Y13" s="96"/>
      <c r="Z13" s="96"/>
      <c r="AA13" s="96"/>
      <c r="AB13" s="96"/>
      <c r="AC13" s="96"/>
      <c r="AD13" s="96"/>
      <c r="AE13" s="96"/>
      <c r="AF13" s="96"/>
      <c r="AG13" s="97"/>
      <c r="AH13" s="98">
        <f t="shared" si="1"/>
        <v>0</v>
      </c>
      <c r="AI13" s="99"/>
      <c r="AJ13" s="100"/>
      <c r="AK13" s="72"/>
      <c r="AL13" s="72"/>
      <c r="AM13" s="72"/>
      <c r="AN13" s="101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102"/>
      <c r="BD13" s="103">
        <f t="shared" si="2"/>
        <v>0</v>
      </c>
      <c r="BE13" s="104"/>
      <c r="BF13" s="105"/>
    </row>
    <row r="14" ht="13.5" customHeight="1">
      <c r="A14" s="68">
        <v>9.0</v>
      </c>
      <c r="B14" s="69"/>
      <c r="C14" s="106"/>
      <c r="D14" s="72"/>
      <c r="E14" s="72"/>
      <c r="F14" s="72"/>
      <c r="G14" s="72"/>
      <c r="H14" s="72"/>
      <c r="I14" s="72"/>
      <c r="J14" s="72"/>
      <c r="K14" s="72"/>
      <c r="L14" s="73"/>
      <c r="M14" s="107"/>
      <c r="N14" s="72"/>
      <c r="O14" s="72"/>
      <c r="P14" s="72"/>
      <c r="Q14" s="72"/>
      <c r="R14" s="72"/>
      <c r="S14" s="72"/>
      <c r="T14" s="72"/>
      <c r="U14" s="72"/>
      <c r="V14" s="72"/>
      <c r="W14" s="108">
        <f t="shared" si="3"/>
        <v>0</v>
      </c>
      <c r="X14" s="76"/>
      <c r="Y14" s="77"/>
      <c r="Z14" s="77"/>
      <c r="AA14" s="77"/>
      <c r="AB14" s="77"/>
      <c r="AC14" s="77"/>
      <c r="AD14" s="77"/>
      <c r="AE14" s="77"/>
      <c r="AF14" s="77"/>
      <c r="AG14" s="78"/>
      <c r="AH14" s="79">
        <f t="shared" si="1"/>
        <v>0</v>
      </c>
      <c r="AI14" s="80"/>
      <c r="AJ14" s="81"/>
      <c r="AK14" s="82"/>
      <c r="AL14" s="82"/>
      <c r="AM14" s="82"/>
      <c r="AN14" s="83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4"/>
      <c r="BD14" s="85">
        <f t="shared" si="2"/>
        <v>0</v>
      </c>
      <c r="BE14" s="86"/>
      <c r="BF14" s="87"/>
    </row>
    <row r="15" ht="13.5" customHeight="1">
      <c r="A15" s="88">
        <v>10.0</v>
      </c>
      <c r="B15" s="89"/>
      <c r="C15" s="90"/>
      <c r="D15" s="91"/>
      <c r="E15" s="91"/>
      <c r="F15" s="91"/>
      <c r="G15" s="91"/>
      <c r="H15" s="91"/>
      <c r="I15" s="91"/>
      <c r="J15" s="91"/>
      <c r="K15" s="91"/>
      <c r="L15" s="92"/>
      <c r="M15" s="93"/>
      <c r="N15" s="91"/>
      <c r="O15" s="91"/>
      <c r="P15" s="91"/>
      <c r="Q15" s="91"/>
      <c r="R15" s="91"/>
      <c r="S15" s="91"/>
      <c r="T15" s="91"/>
      <c r="U15" s="91"/>
      <c r="V15" s="91"/>
      <c r="W15" s="94">
        <f t="shared" si="3"/>
        <v>0</v>
      </c>
      <c r="X15" s="95"/>
      <c r="Y15" s="96"/>
      <c r="Z15" s="96"/>
      <c r="AA15" s="96"/>
      <c r="AB15" s="96"/>
      <c r="AC15" s="96"/>
      <c r="AD15" s="96"/>
      <c r="AE15" s="96"/>
      <c r="AF15" s="96"/>
      <c r="AG15" s="97"/>
      <c r="AH15" s="98">
        <f t="shared" si="1"/>
        <v>0</v>
      </c>
      <c r="AI15" s="99"/>
      <c r="AJ15" s="100"/>
      <c r="AK15" s="72"/>
      <c r="AL15" s="72"/>
      <c r="AM15" s="72"/>
      <c r="AN15" s="101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102"/>
      <c r="BD15" s="103">
        <f t="shared" si="2"/>
        <v>0</v>
      </c>
      <c r="BE15" s="104"/>
      <c r="BF15" s="105"/>
    </row>
    <row r="16" ht="13.5" customHeight="1">
      <c r="A16" s="68">
        <v>11.0</v>
      </c>
      <c r="B16" s="69"/>
      <c r="C16" s="106"/>
      <c r="D16" s="72"/>
      <c r="E16" s="72"/>
      <c r="F16" s="72"/>
      <c r="G16" s="72"/>
      <c r="H16" s="72"/>
      <c r="I16" s="72"/>
      <c r="J16" s="72"/>
      <c r="K16" s="72"/>
      <c r="L16" s="73"/>
      <c r="M16" s="107"/>
      <c r="N16" s="72"/>
      <c r="O16" s="72"/>
      <c r="P16" s="72"/>
      <c r="Q16" s="72"/>
      <c r="R16" s="72"/>
      <c r="S16" s="72"/>
      <c r="T16" s="72"/>
      <c r="U16" s="72"/>
      <c r="V16" s="72"/>
      <c r="W16" s="108">
        <f t="shared" si="3"/>
        <v>0</v>
      </c>
      <c r="X16" s="76"/>
      <c r="Y16" s="77"/>
      <c r="Z16" s="77"/>
      <c r="AA16" s="77"/>
      <c r="AB16" s="77"/>
      <c r="AC16" s="77"/>
      <c r="AD16" s="77"/>
      <c r="AE16" s="77"/>
      <c r="AF16" s="77"/>
      <c r="AG16" s="78"/>
      <c r="AH16" s="79">
        <f t="shared" si="1"/>
        <v>0</v>
      </c>
      <c r="AI16" s="80"/>
      <c r="AJ16" s="81"/>
      <c r="AK16" s="82"/>
      <c r="AL16" s="82"/>
      <c r="AM16" s="82"/>
      <c r="AN16" s="83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4"/>
      <c r="BD16" s="85">
        <f t="shared" si="2"/>
        <v>0</v>
      </c>
      <c r="BE16" s="86"/>
      <c r="BF16" s="87"/>
    </row>
    <row r="17" ht="13.5" customHeight="1">
      <c r="A17" s="88">
        <v>12.0</v>
      </c>
      <c r="B17" s="89"/>
      <c r="C17" s="90"/>
      <c r="D17" s="91"/>
      <c r="E17" s="91"/>
      <c r="F17" s="91"/>
      <c r="G17" s="91"/>
      <c r="H17" s="91"/>
      <c r="I17" s="91"/>
      <c r="J17" s="91"/>
      <c r="K17" s="91"/>
      <c r="L17" s="92"/>
      <c r="M17" s="93"/>
      <c r="N17" s="91"/>
      <c r="O17" s="91"/>
      <c r="P17" s="91"/>
      <c r="Q17" s="91"/>
      <c r="R17" s="91"/>
      <c r="S17" s="91"/>
      <c r="T17" s="91"/>
      <c r="U17" s="91"/>
      <c r="V17" s="91"/>
      <c r="W17" s="94">
        <f t="shared" si="3"/>
        <v>0</v>
      </c>
      <c r="X17" s="95"/>
      <c r="Y17" s="96"/>
      <c r="Z17" s="96"/>
      <c r="AA17" s="96"/>
      <c r="AB17" s="96"/>
      <c r="AC17" s="96"/>
      <c r="AD17" s="96"/>
      <c r="AE17" s="96"/>
      <c r="AF17" s="96"/>
      <c r="AG17" s="97"/>
      <c r="AH17" s="98">
        <f t="shared" si="1"/>
        <v>0</v>
      </c>
      <c r="AI17" s="99"/>
      <c r="AJ17" s="100"/>
      <c r="AK17" s="72"/>
      <c r="AL17" s="72"/>
      <c r="AM17" s="72"/>
      <c r="AN17" s="101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102"/>
      <c r="BD17" s="103">
        <f t="shared" si="2"/>
        <v>0</v>
      </c>
      <c r="BE17" s="104"/>
      <c r="BF17" s="105"/>
    </row>
    <row r="18" ht="13.5" customHeight="1">
      <c r="A18" s="68">
        <v>13.0</v>
      </c>
      <c r="B18" s="69"/>
      <c r="C18" s="106"/>
      <c r="D18" s="72"/>
      <c r="E18" s="72"/>
      <c r="F18" s="72"/>
      <c r="G18" s="72"/>
      <c r="H18" s="72"/>
      <c r="I18" s="72"/>
      <c r="J18" s="72"/>
      <c r="K18" s="72"/>
      <c r="L18" s="73"/>
      <c r="M18" s="107"/>
      <c r="N18" s="72"/>
      <c r="O18" s="72"/>
      <c r="P18" s="72"/>
      <c r="Q18" s="72"/>
      <c r="R18" s="72"/>
      <c r="S18" s="72"/>
      <c r="T18" s="72"/>
      <c r="U18" s="72"/>
      <c r="V18" s="72"/>
      <c r="W18" s="108">
        <f t="shared" si="3"/>
        <v>0</v>
      </c>
      <c r="X18" s="76"/>
      <c r="Y18" s="77"/>
      <c r="Z18" s="77"/>
      <c r="AA18" s="77"/>
      <c r="AB18" s="77"/>
      <c r="AC18" s="77"/>
      <c r="AD18" s="77"/>
      <c r="AE18" s="77"/>
      <c r="AF18" s="77"/>
      <c r="AG18" s="78"/>
      <c r="AH18" s="79">
        <f t="shared" si="1"/>
        <v>0</v>
      </c>
      <c r="AI18" s="80"/>
      <c r="AJ18" s="81"/>
      <c r="AK18" s="82"/>
      <c r="AL18" s="82"/>
      <c r="AM18" s="82"/>
      <c r="AN18" s="83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4"/>
      <c r="BD18" s="85">
        <f t="shared" si="2"/>
        <v>0</v>
      </c>
      <c r="BE18" s="86"/>
      <c r="BF18" s="87"/>
    </row>
    <row r="19" ht="13.5" customHeight="1">
      <c r="A19" s="88">
        <v>14.0</v>
      </c>
      <c r="B19" s="89"/>
      <c r="C19" s="90"/>
      <c r="D19" s="91"/>
      <c r="E19" s="91"/>
      <c r="F19" s="91"/>
      <c r="G19" s="91"/>
      <c r="H19" s="91"/>
      <c r="I19" s="91"/>
      <c r="J19" s="91"/>
      <c r="K19" s="91"/>
      <c r="L19" s="92"/>
      <c r="M19" s="93"/>
      <c r="N19" s="91"/>
      <c r="O19" s="91"/>
      <c r="P19" s="91"/>
      <c r="Q19" s="91"/>
      <c r="R19" s="91"/>
      <c r="S19" s="91"/>
      <c r="T19" s="91"/>
      <c r="U19" s="91"/>
      <c r="V19" s="91"/>
      <c r="W19" s="94">
        <f t="shared" si="3"/>
        <v>0</v>
      </c>
      <c r="X19" s="95"/>
      <c r="Y19" s="96"/>
      <c r="Z19" s="96"/>
      <c r="AA19" s="96"/>
      <c r="AB19" s="96"/>
      <c r="AC19" s="96"/>
      <c r="AD19" s="96"/>
      <c r="AE19" s="96"/>
      <c r="AF19" s="96"/>
      <c r="AG19" s="97"/>
      <c r="AH19" s="98">
        <f t="shared" si="1"/>
        <v>0</v>
      </c>
      <c r="AI19" s="99"/>
      <c r="AJ19" s="100"/>
      <c r="AK19" s="72"/>
      <c r="AL19" s="72"/>
      <c r="AM19" s="72"/>
      <c r="AN19" s="101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102"/>
      <c r="BD19" s="103">
        <f t="shared" si="2"/>
        <v>0</v>
      </c>
      <c r="BE19" s="104"/>
      <c r="BF19" s="105"/>
    </row>
    <row r="20" ht="13.5" customHeight="1">
      <c r="A20" s="68">
        <v>15.0</v>
      </c>
      <c r="B20" s="69"/>
      <c r="C20" s="106"/>
      <c r="D20" s="72"/>
      <c r="E20" s="72"/>
      <c r="F20" s="72"/>
      <c r="G20" s="72"/>
      <c r="H20" s="72"/>
      <c r="I20" s="72"/>
      <c r="J20" s="72"/>
      <c r="K20" s="72"/>
      <c r="L20" s="73"/>
      <c r="M20" s="107"/>
      <c r="N20" s="72"/>
      <c r="O20" s="72"/>
      <c r="P20" s="72"/>
      <c r="Q20" s="72"/>
      <c r="R20" s="72"/>
      <c r="S20" s="72"/>
      <c r="T20" s="72"/>
      <c r="U20" s="72"/>
      <c r="V20" s="72"/>
      <c r="W20" s="108">
        <f t="shared" si="3"/>
        <v>0</v>
      </c>
      <c r="X20" s="76"/>
      <c r="Y20" s="77"/>
      <c r="Z20" s="77"/>
      <c r="AA20" s="77"/>
      <c r="AB20" s="77"/>
      <c r="AC20" s="77"/>
      <c r="AD20" s="77"/>
      <c r="AE20" s="77"/>
      <c r="AF20" s="77"/>
      <c r="AG20" s="78"/>
      <c r="AH20" s="79">
        <f t="shared" si="1"/>
        <v>0</v>
      </c>
      <c r="AI20" s="80"/>
      <c r="AJ20" s="81"/>
      <c r="AK20" s="82"/>
      <c r="AL20" s="82"/>
      <c r="AM20" s="82"/>
      <c r="AN20" s="83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4"/>
      <c r="BD20" s="85">
        <f t="shared" si="2"/>
        <v>0</v>
      </c>
      <c r="BE20" s="86"/>
      <c r="BF20" s="87"/>
    </row>
    <row r="21" ht="13.5" customHeight="1">
      <c r="A21" s="88">
        <v>16.0</v>
      </c>
      <c r="B21" s="89"/>
      <c r="C21" s="90"/>
      <c r="D21" s="91"/>
      <c r="E21" s="91"/>
      <c r="F21" s="91"/>
      <c r="G21" s="91"/>
      <c r="H21" s="91"/>
      <c r="I21" s="91"/>
      <c r="J21" s="91"/>
      <c r="K21" s="91"/>
      <c r="L21" s="92"/>
      <c r="M21" s="93"/>
      <c r="N21" s="91"/>
      <c r="O21" s="91"/>
      <c r="P21" s="91"/>
      <c r="Q21" s="91"/>
      <c r="R21" s="91"/>
      <c r="S21" s="91"/>
      <c r="T21" s="91"/>
      <c r="U21" s="91"/>
      <c r="V21" s="91"/>
      <c r="W21" s="94">
        <f t="shared" si="3"/>
        <v>0</v>
      </c>
      <c r="X21" s="95"/>
      <c r="Y21" s="96"/>
      <c r="Z21" s="96"/>
      <c r="AA21" s="96"/>
      <c r="AB21" s="96"/>
      <c r="AC21" s="96"/>
      <c r="AD21" s="96"/>
      <c r="AE21" s="96"/>
      <c r="AF21" s="96"/>
      <c r="AG21" s="97"/>
      <c r="AH21" s="98">
        <f t="shared" si="1"/>
        <v>0</v>
      </c>
      <c r="AI21" s="99"/>
      <c r="AJ21" s="100"/>
      <c r="AK21" s="72"/>
      <c r="AL21" s="72"/>
      <c r="AM21" s="72"/>
      <c r="AN21" s="101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102"/>
      <c r="BD21" s="103">
        <f t="shared" si="2"/>
        <v>0</v>
      </c>
      <c r="BE21" s="104"/>
      <c r="BF21" s="105"/>
    </row>
    <row r="22" ht="13.5" customHeight="1">
      <c r="A22" s="68">
        <v>17.0</v>
      </c>
      <c r="B22" s="69"/>
      <c r="C22" s="106"/>
      <c r="D22" s="72"/>
      <c r="E22" s="72"/>
      <c r="F22" s="72"/>
      <c r="G22" s="72"/>
      <c r="H22" s="72"/>
      <c r="I22" s="72"/>
      <c r="J22" s="72"/>
      <c r="K22" s="72"/>
      <c r="L22" s="73"/>
      <c r="M22" s="107"/>
      <c r="N22" s="72"/>
      <c r="O22" s="72"/>
      <c r="P22" s="72"/>
      <c r="Q22" s="72"/>
      <c r="R22" s="72"/>
      <c r="S22" s="72"/>
      <c r="T22" s="72"/>
      <c r="U22" s="72"/>
      <c r="V22" s="72"/>
      <c r="W22" s="108">
        <f t="shared" si="3"/>
        <v>0</v>
      </c>
      <c r="X22" s="76"/>
      <c r="Y22" s="77"/>
      <c r="Z22" s="77"/>
      <c r="AA22" s="77"/>
      <c r="AB22" s="77"/>
      <c r="AC22" s="77"/>
      <c r="AD22" s="77"/>
      <c r="AE22" s="77"/>
      <c r="AF22" s="77"/>
      <c r="AG22" s="78"/>
      <c r="AH22" s="79">
        <f t="shared" si="1"/>
        <v>0</v>
      </c>
      <c r="AI22" s="80"/>
      <c r="AJ22" s="81"/>
      <c r="AK22" s="82"/>
      <c r="AL22" s="82"/>
      <c r="AM22" s="82"/>
      <c r="AN22" s="83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4"/>
      <c r="BD22" s="85">
        <f t="shared" si="2"/>
        <v>0</v>
      </c>
      <c r="BE22" s="86"/>
      <c r="BF22" s="87"/>
    </row>
    <row r="23" ht="13.5" customHeight="1">
      <c r="A23" s="88">
        <v>18.0</v>
      </c>
      <c r="B23" s="89"/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3"/>
      <c r="N23" s="91"/>
      <c r="O23" s="91"/>
      <c r="P23" s="91"/>
      <c r="Q23" s="91"/>
      <c r="R23" s="91"/>
      <c r="S23" s="91"/>
      <c r="T23" s="91"/>
      <c r="U23" s="91"/>
      <c r="V23" s="91"/>
      <c r="W23" s="94">
        <f t="shared" si="3"/>
        <v>0</v>
      </c>
      <c r="X23" s="95"/>
      <c r="Y23" s="96"/>
      <c r="Z23" s="96"/>
      <c r="AA23" s="96"/>
      <c r="AB23" s="96"/>
      <c r="AC23" s="96"/>
      <c r="AD23" s="96"/>
      <c r="AE23" s="96"/>
      <c r="AF23" s="96"/>
      <c r="AG23" s="97"/>
      <c r="AH23" s="98">
        <f t="shared" si="1"/>
        <v>0</v>
      </c>
      <c r="AI23" s="99"/>
      <c r="AJ23" s="100"/>
      <c r="AK23" s="72"/>
      <c r="AL23" s="72"/>
      <c r="AM23" s="72"/>
      <c r="AN23" s="101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102"/>
      <c r="BD23" s="103">
        <f t="shared" si="2"/>
        <v>0</v>
      </c>
      <c r="BE23" s="104"/>
      <c r="BF23" s="105"/>
    </row>
    <row r="24" ht="13.5" customHeight="1">
      <c r="A24" s="68">
        <v>19.0</v>
      </c>
      <c r="B24" s="69"/>
      <c r="C24" s="106"/>
      <c r="D24" s="72"/>
      <c r="E24" s="72"/>
      <c r="F24" s="72"/>
      <c r="G24" s="72"/>
      <c r="H24" s="72"/>
      <c r="I24" s="72"/>
      <c r="J24" s="72"/>
      <c r="K24" s="72"/>
      <c r="L24" s="73"/>
      <c r="M24" s="107"/>
      <c r="N24" s="72"/>
      <c r="O24" s="72"/>
      <c r="P24" s="72"/>
      <c r="Q24" s="72"/>
      <c r="R24" s="72"/>
      <c r="S24" s="72"/>
      <c r="T24" s="72"/>
      <c r="U24" s="72"/>
      <c r="V24" s="72"/>
      <c r="W24" s="108">
        <f t="shared" si="3"/>
        <v>0</v>
      </c>
      <c r="X24" s="76"/>
      <c r="Y24" s="77"/>
      <c r="Z24" s="77"/>
      <c r="AA24" s="77"/>
      <c r="AB24" s="77"/>
      <c r="AC24" s="77"/>
      <c r="AD24" s="77"/>
      <c r="AE24" s="77"/>
      <c r="AF24" s="77"/>
      <c r="AG24" s="78"/>
      <c r="AH24" s="79">
        <f t="shared" si="1"/>
        <v>0</v>
      </c>
      <c r="AI24" s="80"/>
      <c r="AJ24" s="81"/>
      <c r="AK24" s="82"/>
      <c r="AL24" s="82"/>
      <c r="AM24" s="82"/>
      <c r="AN24" s="83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4"/>
      <c r="BD24" s="85">
        <f t="shared" si="2"/>
        <v>0</v>
      </c>
      <c r="BE24" s="86"/>
      <c r="BF24" s="87"/>
    </row>
    <row r="25" ht="13.5" customHeight="1">
      <c r="A25" s="88">
        <v>20.0</v>
      </c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3"/>
      <c r="N25" s="91"/>
      <c r="O25" s="91"/>
      <c r="P25" s="91"/>
      <c r="Q25" s="91"/>
      <c r="R25" s="91"/>
      <c r="S25" s="91"/>
      <c r="T25" s="91"/>
      <c r="U25" s="91"/>
      <c r="V25" s="91"/>
      <c r="W25" s="94">
        <f t="shared" si="3"/>
        <v>0</v>
      </c>
      <c r="X25" s="95"/>
      <c r="Y25" s="96"/>
      <c r="Z25" s="96"/>
      <c r="AA25" s="96"/>
      <c r="AB25" s="96"/>
      <c r="AC25" s="96"/>
      <c r="AD25" s="96"/>
      <c r="AE25" s="96"/>
      <c r="AF25" s="96"/>
      <c r="AG25" s="97"/>
      <c r="AH25" s="98">
        <f t="shared" si="1"/>
        <v>0</v>
      </c>
      <c r="AI25" s="99"/>
      <c r="AJ25" s="100"/>
      <c r="AK25" s="72"/>
      <c r="AL25" s="72"/>
      <c r="AM25" s="72"/>
      <c r="AN25" s="101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102"/>
      <c r="BD25" s="103">
        <f t="shared" si="2"/>
        <v>0</v>
      </c>
      <c r="BE25" s="104"/>
      <c r="BF25" s="105"/>
    </row>
    <row r="26" ht="13.5" customHeight="1">
      <c r="A26" s="68">
        <v>21.0</v>
      </c>
      <c r="B26" s="69"/>
      <c r="C26" s="106"/>
      <c r="D26" s="72"/>
      <c r="E26" s="72"/>
      <c r="F26" s="72"/>
      <c r="G26" s="72"/>
      <c r="H26" s="72"/>
      <c r="I26" s="72"/>
      <c r="J26" s="72"/>
      <c r="K26" s="72"/>
      <c r="L26" s="73"/>
      <c r="M26" s="107"/>
      <c r="N26" s="72"/>
      <c r="O26" s="72"/>
      <c r="P26" s="72"/>
      <c r="Q26" s="72"/>
      <c r="R26" s="72"/>
      <c r="S26" s="72"/>
      <c r="T26" s="72"/>
      <c r="U26" s="72"/>
      <c r="V26" s="72"/>
      <c r="W26" s="108">
        <f t="shared" si="3"/>
        <v>0</v>
      </c>
      <c r="X26" s="76"/>
      <c r="Y26" s="77"/>
      <c r="Z26" s="77"/>
      <c r="AA26" s="77"/>
      <c r="AB26" s="77"/>
      <c r="AC26" s="77"/>
      <c r="AD26" s="77"/>
      <c r="AE26" s="77"/>
      <c r="AF26" s="77"/>
      <c r="AG26" s="78"/>
      <c r="AH26" s="79">
        <f t="shared" si="1"/>
        <v>0</v>
      </c>
      <c r="AI26" s="80"/>
      <c r="AJ26" s="81"/>
      <c r="AK26" s="82"/>
      <c r="AL26" s="82"/>
      <c r="AM26" s="82"/>
      <c r="AN26" s="83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4"/>
      <c r="BD26" s="85">
        <f t="shared" si="2"/>
        <v>0</v>
      </c>
      <c r="BE26" s="86"/>
      <c r="BF26" s="87"/>
    </row>
    <row r="27" ht="13.5" customHeight="1">
      <c r="A27" s="88">
        <v>22.0</v>
      </c>
      <c r="B27" s="89"/>
      <c r="C27" s="90"/>
      <c r="D27" s="91"/>
      <c r="E27" s="91"/>
      <c r="F27" s="91"/>
      <c r="G27" s="91"/>
      <c r="H27" s="91"/>
      <c r="I27" s="91"/>
      <c r="J27" s="91"/>
      <c r="K27" s="91"/>
      <c r="L27" s="92"/>
      <c r="M27" s="93"/>
      <c r="N27" s="91"/>
      <c r="O27" s="91"/>
      <c r="P27" s="91"/>
      <c r="Q27" s="91"/>
      <c r="R27" s="91"/>
      <c r="S27" s="91"/>
      <c r="T27" s="91"/>
      <c r="U27" s="91"/>
      <c r="V27" s="91"/>
      <c r="W27" s="94">
        <f t="shared" si="3"/>
        <v>0</v>
      </c>
      <c r="X27" s="95"/>
      <c r="Y27" s="96"/>
      <c r="Z27" s="96"/>
      <c r="AA27" s="96"/>
      <c r="AB27" s="96"/>
      <c r="AC27" s="96"/>
      <c r="AD27" s="96"/>
      <c r="AE27" s="96"/>
      <c r="AF27" s="96"/>
      <c r="AG27" s="97"/>
      <c r="AH27" s="98">
        <f t="shared" si="1"/>
        <v>0</v>
      </c>
      <c r="AI27" s="99"/>
      <c r="AJ27" s="100"/>
      <c r="AK27" s="72"/>
      <c r="AL27" s="72"/>
      <c r="AM27" s="72"/>
      <c r="AN27" s="101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102"/>
      <c r="BD27" s="103">
        <f t="shared" si="2"/>
        <v>0</v>
      </c>
      <c r="BE27" s="104"/>
      <c r="BF27" s="105"/>
    </row>
    <row r="28" ht="13.5" customHeight="1">
      <c r="A28" s="68">
        <v>23.0</v>
      </c>
      <c r="B28" s="69"/>
      <c r="C28" s="106"/>
      <c r="D28" s="72"/>
      <c r="E28" s="72"/>
      <c r="F28" s="72"/>
      <c r="G28" s="72"/>
      <c r="H28" s="72"/>
      <c r="I28" s="72"/>
      <c r="J28" s="72"/>
      <c r="K28" s="72"/>
      <c r="L28" s="73"/>
      <c r="M28" s="107"/>
      <c r="N28" s="72"/>
      <c r="O28" s="72"/>
      <c r="P28" s="72"/>
      <c r="Q28" s="72"/>
      <c r="R28" s="72"/>
      <c r="S28" s="72"/>
      <c r="T28" s="72"/>
      <c r="U28" s="72"/>
      <c r="V28" s="72"/>
      <c r="W28" s="108">
        <f t="shared" si="3"/>
        <v>0</v>
      </c>
      <c r="X28" s="76"/>
      <c r="Y28" s="77"/>
      <c r="Z28" s="77"/>
      <c r="AA28" s="77"/>
      <c r="AB28" s="77"/>
      <c r="AC28" s="77"/>
      <c r="AD28" s="77"/>
      <c r="AE28" s="77"/>
      <c r="AF28" s="77"/>
      <c r="AG28" s="78"/>
      <c r="AH28" s="79">
        <f t="shared" si="1"/>
        <v>0</v>
      </c>
      <c r="AI28" s="80"/>
      <c r="AJ28" s="81"/>
      <c r="AK28" s="82"/>
      <c r="AL28" s="82"/>
      <c r="AM28" s="82"/>
      <c r="AN28" s="83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4"/>
      <c r="BD28" s="85">
        <f t="shared" si="2"/>
        <v>0</v>
      </c>
      <c r="BE28" s="86"/>
      <c r="BF28" s="87"/>
    </row>
    <row r="29" ht="13.5" customHeight="1">
      <c r="A29" s="88">
        <v>24.0</v>
      </c>
      <c r="B29" s="89"/>
      <c r="C29" s="90"/>
      <c r="D29" s="91"/>
      <c r="E29" s="91"/>
      <c r="F29" s="91"/>
      <c r="G29" s="91"/>
      <c r="H29" s="91"/>
      <c r="I29" s="91"/>
      <c r="J29" s="91"/>
      <c r="K29" s="91"/>
      <c r="L29" s="92"/>
      <c r="M29" s="93"/>
      <c r="N29" s="91"/>
      <c r="O29" s="91"/>
      <c r="P29" s="91"/>
      <c r="Q29" s="91"/>
      <c r="R29" s="91"/>
      <c r="S29" s="91"/>
      <c r="T29" s="91"/>
      <c r="U29" s="91"/>
      <c r="V29" s="91"/>
      <c r="W29" s="94">
        <f t="shared" si="3"/>
        <v>0</v>
      </c>
      <c r="X29" s="95"/>
      <c r="Y29" s="96"/>
      <c r="Z29" s="96"/>
      <c r="AA29" s="96"/>
      <c r="AB29" s="96"/>
      <c r="AC29" s="96"/>
      <c r="AD29" s="96"/>
      <c r="AE29" s="96"/>
      <c r="AF29" s="96"/>
      <c r="AG29" s="97"/>
      <c r="AH29" s="98">
        <f t="shared" si="1"/>
        <v>0</v>
      </c>
      <c r="AI29" s="99"/>
      <c r="AJ29" s="100"/>
      <c r="AK29" s="72"/>
      <c r="AL29" s="72"/>
      <c r="AM29" s="72"/>
      <c r="AN29" s="101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102"/>
      <c r="BD29" s="103">
        <f t="shared" si="2"/>
        <v>0</v>
      </c>
      <c r="BE29" s="104"/>
      <c r="BF29" s="105"/>
    </row>
    <row r="30" ht="13.5" customHeight="1">
      <c r="A30" s="68">
        <v>25.0</v>
      </c>
      <c r="B30" s="69"/>
      <c r="C30" s="106"/>
      <c r="D30" s="72"/>
      <c r="E30" s="72"/>
      <c r="F30" s="72"/>
      <c r="G30" s="72"/>
      <c r="H30" s="72"/>
      <c r="I30" s="72"/>
      <c r="J30" s="72"/>
      <c r="K30" s="72"/>
      <c r="L30" s="73"/>
      <c r="M30" s="107"/>
      <c r="N30" s="72"/>
      <c r="O30" s="72"/>
      <c r="P30" s="72"/>
      <c r="Q30" s="72"/>
      <c r="R30" s="72"/>
      <c r="S30" s="72"/>
      <c r="T30" s="72"/>
      <c r="U30" s="72"/>
      <c r="V30" s="72"/>
      <c r="W30" s="108">
        <f t="shared" si="3"/>
        <v>0</v>
      </c>
      <c r="X30" s="76"/>
      <c r="Y30" s="77"/>
      <c r="Z30" s="77"/>
      <c r="AA30" s="77"/>
      <c r="AB30" s="77"/>
      <c r="AC30" s="77"/>
      <c r="AD30" s="77"/>
      <c r="AE30" s="77"/>
      <c r="AF30" s="77"/>
      <c r="AG30" s="78"/>
      <c r="AH30" s="79">
        <f t="shared" si="1"/>
        <v>0</v>
      </c>
      <c r="AI30" s="80"/>
      <c r="AJ30" s="81"/>
      <c r="AK30" s="82"/>
      <c r="AL30" s="82"/>
      <c r="AM30" s="82"/>
      <c r="AN30" s="83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4"/>
      <c r="BD30" s="85">
        <f t="shared" si="2"/>
        <v>0</v>
      </c>
      <c r="BE30" s="86"/>
      <c r="BF30" s="87"/>
    </row>
    <row r="31" ht="13.5" customHeight="1">
      <c r="A31" s="88">
        <v>26.0</v>
      </c>
      <c r="B31" s="89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3"/>
      <c r="N31" s="91"/>
      <c r="O31" s="91"/>
      <c r="P31" s="91"/>
      <c r="Q31" s="91"/>
      <c r="R31" s="91"/>
      <c r="S31" s="91"/>
      <c r="T31" s="91"/>
      <c r="U31" s="91"/>
      <c r="V31" s="91"/>
      <c r="W31" s="94">
        <f t="shared" si="3"/>
        <v>0</v>
      </c>
      <c r="X31" s="95"/>
      <c r="Y31" s="96"/>
      <c r="Z31" s="96"/>
      <c r="AA31" s="96"/>
      <c r="AB31" s="96"/>
      <c r="AC31" s="96"/>
      <c r="AD31" s="96"/>
      <c r="AE31" s="96"/>
      <c r="AF31" s="96"/>
      <c r="AG31" s="97"/>
      <c r="AH31" s="98">
        <f t="shared" si="1"/>
        <v>0</v>
      </c>
      <c r="AI31" s="99"/>
      <c r="AJ31" s="100"/>
      <c r="AK31" s="72"/>
      <c r="AL31" s="72"/>
      <c r="AM31" s="72"/>
      <c r="AN31" s="101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102"/>
      <c r="BD31" s="103">
        <f t="shared" si="2"/>
        <v>0</v>
      </c>
      <c r="BE31" s="104"/>
      <c r="BF31" s="105"/>
    </row>
    <row r="32" ht="13.5" customHeight="1">
      <c r="A32" s="68">
        <v>27.0</v>
      </c>
      <c r="B32" s="69"/>
      <c r="C32" s="106"/>
      <c r="D32" s="72"/>
      <c r="E32" s="72"/>
      <c r="F32" s="72"/>
      <c r="G32" s="72"/>
      <c r="H32" s="72"/>
      <c r="I32" s="72"/>
      <c r="J32" s="72"/>
      <c r="K32" s="72"/>
      <c r="L32" s="73"/>
      <c r="M32" s="107"/>
      <c r="N32" s="72"/>
      <c r="O32" s="72"/>
      <c r="P32" s="72"/>
      <c r="Q32" s="72"/>
      <c r="R32" s="72"/>
      <c r="S32" s="72"/>
      <c r="T32" s="72"/>
      <c r="U32" s="72"/>
      <c r="V32" s="72"/>
      <c r="W32" s="108">
        <f t="shared" si="3"/>
        <v>0</v>
      </c>
      <c r="X32" s="76"/>
      <c r="Y32" s="77"/>
      <c r="Z32" s="77"/>
      <c r="AA32" s="77"/>
      <c r="AB32" s="77"/>
      <c r="AC32" s="77"/>
      <c r="AD32" s="77"/>
      <c r="AE32" s="77"/>
      <c r="AF32" s="77"/>
      <c r="AG32" s="78"/>
      <c r="AH32" s="79">
        <f t="shared" si="1"/>
        <v>0</v>
      </c>
      <c r="AI32" s="80"/>
      <c r="AJ32" s="81"/>
      <c r="AK32" s="82"/>
      <c r="AL32" s="82"/>
      <c r="AM32" s="82"/>
      <c r="AN32" s="83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4"/>
      <c r="BD32" s="85">
        <f t="shared" si="2"/>
        <v>0</v>
      </c>
      <c r="BE32" s="86"/>
      <c r="BF32" s="87"/>
    </row>
    <row r="33" ht="13.5" customHeight="1">
      <c r="A33" s="88">
        <v>28.0</v>
      </c>
      <c r="B33" s="89"/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3"/>
      <c r="N33" s="91"/>
      <c r="O33" s="91"/>
      <c r="P33" s="91"/>
      <c r="Q33" s="91"/>
      <c r="R33" s="91"/>
      <c r="S33" s="91"/>
      <c r="T33" s="91"/>
      <c r="U33" s="91"/>
      <c r="V33" s="91"/>
      <c r="W33" s="94">
        <f t="shared" si="3"/>
        <v>0</v>
      </c>
      <c r="X33" s="95"/>
      <c r="Y33" s="96"/>
      <c r="Z33" s="96"/>
      <c r="AA33" s="96"/>
      <c r="AB33" s="96"/>
      <c r="AC33" s="96"/>
      <c r="AD33" s="96"/>
      <c r="AE33" s="96"/>
      <c r="AF33" s="96"/>
      <c r="AG33" s="97"/>
      <c r="AH33" s="98">
        <f t="shared" si="1"/>
        <v>0</v>
      </c>
      <c r="AI33" s="99"/>
      <c r="AJ33" s="100"/>
      <c r="AK33" s="72"/>
      <c r="AL33" s="72"/>
      <c r="AM33" s="72"/>
      <c r="AN33" s="101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102"/>
      <c r="BD33" s="103">
        <f t="shared" si="2"/>
        <v>0</v>
      </c>
      <c r="BE33" s="104"/>
      <c r="BF33" s="105"/>
    </row>
    <row r="34" ht="13.5" customHeight="1">
      <c r="A34" s="68">
        <v>29.0</v>
      </c>
      <c r="B34" s="69"/>
      <c r="C34" s="106"/>
      <c r="D34" s="72"/>
      <c r="E34" s="72"/>
      <c r="F34" s="72"/>
      <c r="G34" s="72"/>
      <c r="H34" s="72"/>
      <c r="I34" s="72"/>
      <c r="J34" s="72"/>
      <c r="K34" s="72"/>
      <c r="L34" s="73"/>
      <c r="M34" s="107"/>
      <c r="N34" s="72"/>
      <c r="O34" s="72"/>
      <c r="P34" s="72"/>
      <c r="Q34" s="72"/>
      <c r="R34" s="72"/>
      <c r="S34" s="72"/>
      <c r="T34" s="72"/>
      <c r="U34" s="72"/>
      <c r="V34" s="72"/>
      <c r="W34" s="108">
        <f t="shared" si="3"/>
        <v>0</v>
      </c>
      <c r="X34" s="76"/>
      <c r="Y34" s="77"/>
      <c r="Z34" s="77"/>
      <c r="AA34" s="77"/>
      <c r="AB34" s="77"/>
      <c r="AC34" s="77"/>
      <c r="AD34" s="77"/>
      <c r="AE34" s="77"/>
      <c r="AF34" s="77"/>
      <c r="AG34" s="78"/>
      <c r="AH34" s="79">
        <f t="shared" si="1"/>
        <v>0</v>
      </c>
      <c r="AI34" s="80"/>
      <c r="AJ34" s="81"/>
      <c r="AK34" s="82"/>
      <c r="AL34" s="82"/>
      <c r="AM34" s="82"/>
      <c r="AN34" s="83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4"/>
      <c r="BD34" s="85">
        <f t="shared" si="2"/>
        <v>0</v>
      </c>
      <c r="BE34" s="86"/>
      <c r="BF34" s="87"/>
    </row>
    <row r="35" ht="13.5" customHeight="1">
      <c r="A35" s="109">
        <v>30.0</v>
      </c>
      <c r="B35" s="110"/>
      <c r="C35" s="111"/>
      <c r="D35" s="112"/>
      <c r="E35" s="112"/>
      <c r="F35" s="112"/>
      <c r="G35" s="112"/>
      <c r="H35" s="112"/>
      <c r="I35" s="112"/>
      <c r="J35" s="112"/>
      <c r="K35" s="112"/>
      <c r="L35" s="113"/>
      <c r="M35" s="114"/>
      <c r="N35" s="112"/>
      <c r="O35" s="112"/>
      <c r="P35" s="112"/>
      <c r="Q35" s="112"/>
      <c r="R35" s="112"/>
      <c r="S35" s="112"/>
      <c r="T35" s="112"/>
      <c r="U35" s="112"/>
      <c r="V35" s="112"/>
      <c r="W35" s="115">
        <f t="shared" si="3"/>
        <v>0</v>
      </c>
      <c r="X35" s="116"/>
      <c r="Y35" s="117"/>
      <c r="Z35" s="117"/>
      <c r="AA35" s="117"/>
      <c r="AB35" s="117"/>
      <c r="AC35" s="117"/>
      <c r="AD35" s="117"/>
      <c r="AE35" s="117"/>
      <c r="AF35" s="117"/>
      <c r="AG35" s="118"/>
      <c r="AH35" s="119">
        <f t="shared" si="1"/>
        <v>0</v>
      </c>
      <c r="AI35" s="99"/>
      <c r="AJ35" s="100"/>
      <c r="AK35" s="72"/>
      <c r="AL35" s="72"/>
      <c r="AM35" s="72"/>
      <c r="AN35" s="101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102"/>
      <c r="BD35" s="103">
        <f t="shared" si="2"/>
        <v>0</v>
      </c>
      <c r="BE35" s="120"/>
      <c r="BF35" s="121"/>
    </row>
    <row r="36" ht="13.5" customHeight="1">
      <c r="W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</row>
    <row r="37" ht="13.5" customHeight="1">
      <c r="W37" s="122"/>
      <c r="AH37" s="122"/>
      <c r="AN37" s="123"/>
      <c r="BD37" s="122"/>
      <c r="BE37" s="122"/>
      <c r="BF37" s="122"/>
    </row>
    <row r="38" ht="13.5" customHeight="1">
      <c r="W38" s="122"/>
      <c r="AH38" s="122"/>
      <c r="AN38" s="123"/>
      <c r="BD38" s="122"/>
      <c r="BE38" s="122"/>
      <c r="BF38" s="122"/>
    </row>
    <row r="39" ht="13.5" customHeight="1">
      <c r="W39" s="122"/>
      <c r="AH39" s="122"/>
      <c r="AN39" s="123"/>
      <c r="BD39" s="122"/>
      <c r="BE39" s="122"/>
      <c r="BF39" s="122"/>
    </row>
    <row r="40" ht="13.5" customHeight="1">
      <c r="W40" s="122"/>
      <c r="AH40" s="122"/>
      <c r="AN40" s="123"/>
      <c r="BD40" s="122"/>
      <c r="BE40" s="122"/>
      <c r="BF40" s="122"/>
    </row>
    <row r="41" ht="13.5" customHeight="1">
      <c r="W41" s="122"/>
      <c r="AH41" s="122"/>
      <c r="AN41" s="123"/>
      <c r="BD41" s="122"/>
      <c r="BE41" s="122"/>
      <c r="BF41" s="122"/>
    </row>
    <row r="42" ht="13.5" customHeight="1">
      <c r="W42" s="122"/>
      <c r="AH42" s="122"/>
      <c r="AN42" s="123"/>
      <c r="BD42" s="122"/>
      <c r="BE42" s="122"/>
      <c r="BF42" s="122"/>
    </row>
    <row r="43" ht="13.5" customHeight="1">
      <c r="W43" s="122"/>
      <c r="AH43" s="122"/>
      <c r="AN43" s="123"/>
      <c r="BD43" s="122"/>
      <c r="BE43" s="122"/>
      <c r="BF43" s="122"/>
    </row>
    <row r="44" ht="13.5" customHeight="1">
      <c r="W44" s="122"/>
      <c r="AH44" s="122"/>
      <c r="AN44" s="123"/>
      <c r="BD44" s="122"/>
      <c r="BE44" s="122"/>
      <c r="BF44" s="122"/>
    </row>
    <row r="45" ht="13.5" customHeight="1">
      <c r="W45" s="122"/>
      <c r="AH45" s="122"/>
      <c r="AN45" s="123"/>
      <c r="BD45" s="122"/>
      <c r="BE45" s="122"/>
      <c r="BF45" s="122"/>
    </row>
    <row r="46" ht="13.5" customHeight="1">
      <c r="W46" s="122"/>
      <c r="AH46" s="122"/>
      <c r="AN46" s="123"/>
      <c r="BD46" s="122"/>
      <c r="BE46" s="122"/>
      <c r="BF46" s="122"/>
    </row>
    <row r="47" ht="13.5" customHeight="1">
      <c r="W47" s="122"/>
      <c r="AH47" s="122"/>
      <c r="AN47" s="123"/>
      <c r="BD47" s="122"/>
      <c r="BE47" s="122"/>
      <c r="BF47" s="122"/>
    </row>
    <row r="48" ht="13.5" customHeight="1">
      <c r="W48" s="122"/>
      <c r="AH48" s="122"/>
      <c r="AN48" s="123"/>
      <c r="BD48" s="122"/>
      <c r="BE48" s="122"/>
      <c r="BF48" s="122"/>
    </row>
    <row r="49" ht="13.5" customHeight="1">
      <c r="W49" s="122"/>
      <c r="AH49" s="122"/>
      <c r="AN49" s="123"/>
      <c r="BD49" s="122"/>
      <c r="BE49" s="122"/>
      <c r="BF49" s="122"/>
    </row>
    <row r="50" ht="13.5" customHeight="1">
      <c r="W50" s="122"/>
      <c r="AH50" s="122"/>
      <c r="AN50" s="123"/>
      <c r="BD50" s="122"/>
      <c r="BE50" s="122"/>
      <c r="BF50" s="122"/>
    </row>
    <row r="51" ht="13.5" customHeight="1">
      <c r="W51" s="122"/>
      <c r="AH51" s="122"/>
      <c r="AN51" s="123"/>
      <c r="BD51" s="122"/>
      <c r="BE51" s="122"/>
      <c r="BF51" s="122"/>
    </row>
    <row r="52" ht="13.5" customHeight="1">
      <c r="W52" s="122"/>
      <c r="AH52" s="122"/>
      <c r="AN52" s="123"/>
      <c r="BD52" s="122"/>
      <c r="BE52" s="122"/>
      <c r="BF52" s="122"/>
    </row>
    <row r="53" ht="13.5" customHeight="1">
      <c r="W53" s="122"/>
      <c r="AH53" s="122"/>
      <c r="AN53" s="123"/>
      <c r="BD53" s="122"/>
      <c r="BE53" s="122"/>
      <c r="BF53" s="122"/>
    </row>
    <row r="54" ht="13.5" customHeight="1">
      <c r="W54" s="122"/>
      <c r="AH54" s="122"/>
      <c r="AN54" s="123"/>
      <c r="BD54" s="122"/>
      <c r="BE54" s="122"/>
      <c r="BF54" s="122"/>
    </row>
    <row r="55" ht="13.5" customHeight="1">
      <c r="W55" s="122"/>
      <c r="AH55" s="122"/>
      <c r="AN55" s="123"/>
      <c r="BD55" s="122"/>
      <c r="BE55" s="122"/>
      <c r="BF55" s="122"/>
    </row>
    <row r="56" ht="13.5" customHeight="1">
      <c r="W56" s="122"/>
      <c r="AH56" s="122"/>
      <c r="AN56" s="123"/>
      <c r="BD56" s="122"/>
      <c r="BE56" s="122"/>
      <c r="BF56" s="122"/>
    </row>
    <row r="57" ht="13.5" customHeight="1">
      <c r="W57" s="122"/>
      <c r="AH57" s="122"/>
      <c r="AN57" s="123"/>
      <c r="BD57" s="122"/>
      <c r="BE57" s="122"/>
      <c r="BF57" s="122"/>
    </row>
    <row r="58" ht="13.5" customHeight="1">
      <c r="W58" s="122"/>
      <c r="AH58" s="122"/>
      <c r="AN58" s="123"/>
      <c r="BD58" s="122"/>
      <c r="BE58" s="122"/>
      <c r="BF58" s="122"/>
    </row>
    <row r="59" ht="13.5" customHeight="1">
      <c r="W59" s="122"/>
      <c r="AH59" s="122"/>
      <c r="AN59" s="123"/>
      <c r="BD59" s="122"/>
      <c r="BE59" s="122"/>
      <c r="BF59" s="122"/>
    </row>
    <row r="60" ht="13.5" customHeight="1">
      <c r="W60" s="122"/>
      <c r="AH60" s="122"/>
      <c r="AN60" s="123"/>
      <c r="BD60" s="122"/>
      <c r="BE60" s="122"/>
      <c r="BF60" s="122"/>
    </row>
    <row r="61" ht="13.5" customHeight="1">
      <c r="W61" s="122"/>
      <c r="AH61" s="122"/>
      <c r="AN61" s="123"/>
      <c r="BD61" s="122"/>
      <c r="BE61" s="122"/>
      <c r="BF61" s="122"/>
    </row>
    <row r="62" ht="13.5" customHeight="1">
      <c r="W62" s="122"/>
      <c r="AH62" s="122"/>
      <c r="AN62" s="123"/>
      <c r="BD62" s="122"/>
      <c r="BE62" s="122"/>
      <c r="BF62" s="122"/>
    </row>
    <row r="63" ht="13.5" customHeight="1">
      <c r="W63" s="122"/>
      <c r="AH63" s="122"/>
      <c r="AN63" s="123"/>
      <c r="BD63" s="122"/>
      <c r="BE63" s="122"/>
      <c r="BF63" s="122"/>
    </row>
    <row r="64" ht="13.5" customHeight="1">
      <c r="W64" s="122"/>
      <c r="AH64" s="122"/>
      <c r="AN64" s="123"/>
      <c r="BD64" s="122"/>
      <c r="BE64" s="122"/>
      <c r="BF64" s="122"/>
    </row>
    <row r="65" ht="13.5" customHeight="1">
      <c r="W65" s="122"/>
      <c r="AH65" s="122"/>
      <c r="AN65" s="123"/>
      <c r="BD65" s="122"/>
      <c r="BE65" s="122"/>
      <c r="BF65" s="122"/>
    </row>
    <row r="66" ht="13.5" customHeight="1">
      <c r="W66" s="122"/>
      <c r="AH66" s="122"/>
      <c r="AN66" s="123"/>
      <c r="BD66" s="122"/>
      <c r="BE66" s="122"/>
      <c r="BF66" s="122"/>
    </row>
    <row r="67" ht="13.5" customHeight="1">
      <c r="W67" s="122"/>
      <c r="AH67" s="122"/>
      <c r="AN67" s="123"/>
      <c r="BD67" s="122"/>
      <c r="BE67" s="122"/>
      <c r="BF67" s="122"/>
    </row>
    <row r="68" ht="13.5" customHeight="1">
      <c r="W68" s="122"/>
      <c r="AH68" s="122"/>
      <c r="AN68" s="123"/>
      <c r="BD68" s="122"/>
      <c r="BE68" s="122"/>
      <c r="BF68" s="122"/>
    </row>
    <row r="69" ht="13.5" customHeight="1">
      <c r="W69" s="122"/>
      <c r="AH69" s="122"/>
      <c r="AN69" s="123"/>
      <c r="BD69" s="122"/>
      <c r="BE69" s="122"/>
      <c r="BF69" s="122"/>
    </row>
    <row r="70" ht="13.5" customHeight="1">
      <c r="W70" s="122"/>
      <c r="AH70" s="122"/>
      <c r="AN70" s="123"/>
      <c r="BD70" s="122"/>
      <c r="BE70" s="122"/>
      <c r="BF70" s="122"/>
    </row>
    <row r="71" ht="13.5" customHeight="1">
      <c r="W71" s="122"/>
      <c r="AH71" s="122"/>
      <c r="AN71" s="123"/>
      <c r="BD71" s="122"/>
      <c r="BE71" s="122"/>
      <c r="BF71" s="122"/>
    </row>
    <row r="72" ht="13.5" customHeight="1">
      <c r="W72" s="122"/>
      <c r="AH72" s="122"/>
      <c r="AN72" s="123"/>
      <c r="BD72" s="122"/>
      <c r="BE72" s="122"/>
      <c r="BF72" s="122"/>
    </row>
    <row r="73" ht="13.5" customHeight="1">
      <c r="W73" s="122"/>
      <c r="AH73" s="122"/>
      <c r="AN73" s="123"/>
      <c r="BD73" s="122"/>
      <c r="BE73" s="122"/>
      <c r="BF73" s="122"/>
    </row>
    <row r="74" ht="13.5" customHeight="1">
      <c r="W74" s="122"/>
      <c r="AH74" s="122"/>
      <c r="AN74" s="123"/>
      <c r="BD74" s="122"/>
      <c r="BE74" s="122"/>
      <c r="BF74" s="122"/>
    </row>
    <row r="75" ht="13.5" customHeight="1">
      <c r="W75" s="122"/>
      <c r="AH75" s="122"/>
      <c r="AN75" s="123"/>
      <c r="BD75" s="122"/>
      <c r="BE75" s="122"/>
      <c r="BF75" s="122"/>
    </row>
    <row r="76" ht="13.5" customHeight="1">
      <c r="W76" s="122"/>
      <c r="AH76" s="122"/>
      <c r="AN76" s="123"/>
      <c r="BD76" s="122"/>
      <c r="BE76" s="122"/>
      <c r="BF76" s="122"/>
    </row>
    <row r="77" ht="13.5" customHeight="1">
      <c r="W77" s="122"/>
      <c r="AH77" s="122"/>
      <c r="AN77" s="123"/>
      <c r="BD77" s="122"/>
      <c r="BE77" s="122"/>
      <c r="BF77" s="122"/>
    </row>
    <row r="78" ht="13.5" customHeight="1">
      <c r="W78" s="122"/>
      <c r="AH78" s="122"/>
      <c r="AN78" s="123"/>
      <c r="BD78" s="122"/>
      <c r="BE78" s="122"/>
      <c r="BF78" s="122"/>
    </row>
    <row r="79" ht="13.5" customHeight="1">
      <c r="W79" s="122"/>
      <c r="AH79" s="122"/>
      <c r="AN79" s="123"/>
      <c r="BD79" s="122"/>
      <c r="BE79" s="122"/>
      <c r="BF79" s="122"/>
    </row>
    <row r="80" ht="13.5" customHeight="1">
      <c r="W80" s="122"/>
      <c r="AH80" s="122"/>
      <c r="AN80" s="123"/>
      <c r="BD80" s="122"/>
      <c r="BE80" s="122"/>
      <c r="BF80" s="122"/>
    </row>
    <row r="81" ht="13.5" customHeight="1">
      <c r="W81" s="122"/>
      <c r="AH81" s="122"/>
      <c r="AN81" s="123"/>
      <c r="BD81" s="122"/>
      <c r="BE81" s="122"/>
      <c r="BF81" s="122"/>
    </row>
    <row r="82" ht="13.5" customHeight="1">
      <c r="W82" s="122"/>
      <c r="AH82" s="122"/>
      <c r="AN82" s="123"/>
      <c r="BD82" s="122"/>
      <c r="BE82" s="122"/>
      <c r="BF82" s="122"/>
    </row>
    <row r="83" ht="13.5" customHeight="1">
      <c r="W83" s="122"/>
      <c r="AH83" s="122"/>
      <c r="AN83" s="123"/>
      <c r="BD83" s="122"/>
      <c r="BE83" s="122"/>
      <c r="BF83" s="122"/>
    </row>
    <row r="84" ht="13.5" customHeight="1">
      <c r="W84" s="122"/>
      <c r="AH84" s="122"/>
      <c r="AN84" s="123"/>
      <c r="BD84" s="122"/>
      <c r="BE84" s="122"/>
      <c r="BF84" s="122"/>
    </row>
    <row r="85" ht="13.5" customHeight="1">
      <c r="W85" s="122"/>
      <c r="AH85" s="122"/>
      <c r="AN85" s="123"/>
      <c r="BD85" s="122"/>
      <c r="BE85" s="122"/>
      <c r="BF85" s="122"/>
    </row>
    <row r="86" ht="13.5" customHeight="1">
      <c r="W86" s="122"/>
      <c r="AH86" s="122"/>
      <c r="AN86" s="123"/>
      <c r="BD86" s="122"/>
      <c r="BE86" s="122"/>
      <c r="BF86" s="122"/>
    </row>
    <row r="87" ht="13.5" customHeight="1">
      <c r="W87" s="122"/>
      <c r="AH87" s="122"/>
      <c r="AN87" s="123"/>
      <c r="BD87" s="122"/>
      <c r="BE87" s="122"/>
      <c r="BF87" s="122"/>
    </row>
    <row r="88" ht="13.5" customHeight="1">
      <c r="W88" s="122"/>
      <c r="AH88" s="122"/>
      <c r="AN88" s="123"/>
      <c r="BD88" s="122"/>
      <c r="BE88" s="122"/>
      <c r="BF88" s="122"/>
    </row>
    <row r="89" ht="13.5" customHeight="1">
      <c r="W89" s="122"/>
      <c r="AH89" s="122"/>
      <c r="AN89" s="123"/>
      <c r="BD89" s="122"/>
      <c r="BE89" s="122"/>
      <c r="BF89" s="122"/>
    </row>
    <row r="90" ht="13.5" customHeight="1">
      <c r="W90" s="122"/>
      <c r="AH90" s="122"/>
      <c r="AN90" s="123"/>
      <c r="BD90" s="122"/>
      <c r="BE90" s="122"/>
      <c r="BF90" s="122"/>
    </row>
    <row r="91" ht="13.5" customHeight="1">
      <c r="W91" s="122"/>
      <c r="AH91" s="122"/>
      <c r="AN91" s="123"/>
      <c r="BD91" s="122"/>
      <c r="BE91" s="122"/>
      <c r="BF91" s="122"/>
    </row>
    <row r="92" ht="13.5" customHeight="1">
      <c r="W92" s="122"/>
      <c r="AH92" s="122"/>
      <c r="AN92" s="123"/>
      <c r="BD92" s="122"/>
      <c r="BE92" s="122"/>
      <c r="BF92" s="122"/>
    </row>
    <row r="93" ht="13.5" customHeight="1">
      <c r="W93" s="122"/>
      <c r="AH93" s="122"/>
      <c r="AN93" s="123"/>
      <c r="BD93" s="122"/>
      <c r="BE93" s="122"/>
      <c r="BF93" s="122"/>
    </row>
    <row r="94" ht="13.5" customHeight="1">
      <c r="W94" s="122"/>
      <c r="AH94" s="122"/>
      <c r="AN94" s="123"/>
      <c r="BD94" s="122"/>
      <c r="BE94" s="122"/>
      <c r="BF94" s="122"/>
    </row>
    <row r="95" ht="13.5" customHeight="1">
      <c r="W95" s="122"/>
      <c r="AH95" s="122"/>
      <c r="AN95" s="123"/>
      <c r="BD95" s="122"/>
      <c r="BE95" s="122"/>
      <c r="BF95" s="122"/>
    </row>
    <row r="96" ht="13.5" customHeight="1">
      <c r="W96" s="122"/>
      <c r="AH96" s="122"/>
      <c r="AN96" s="123"/>
      <c r="BD96" s="122"/>
      <c r="BE96" s="122"/>
      <c r="BF96" s="122"/>
    </row>
    <row r="97" ht="13.5" customHeight="1">
      <c r="W97" s="122"/>
      <c r="AH97" s="122"/>
      <c r="AN97" s="123"/>
      <c r="BD97" s="122"/>
      <c r="BE97" s="122"/>
      <c r="BF97" s="122"/>
    </row>
    <row r="98" ht="13.5" customHeight="1">
      <c r="W98" s="122"/>
      <c r="AH98" s="122"/>
      <c r="AN98" s="123"/>
      <c r="BD98" s="122"/>
      <c r="BE98" s="122"/>
      <c r="BF98" s="122"/>
    </row>
    <row r="99" ht="13.5" customHeight="1">
      <c r="W99" s="122"/>
      <c r="AH99" s="122"/>
      <c r="AN99" s="123"/>
      <c r="BD99" s="122"/>
      <c r="BE99" s="122"/>
      <c r="BF99" s="122"/>
    </row>
    <row r="100" ht="13.5" customHeight="1">
      <c r="W100" s="122"/>
      <c r="AH100" s="122"/>
      <c r="AN100" s="123"/>
      <c r="BD100" s="122"/>
      <c r="BE100" s="122"/>
      <c r="BF100" s="122"/>
    </row>
    <row r="101" ht="13.5" customHeight="1">
      <c r="W101" s="122"/>
      <c r="AH101" s="122"/>
      <c r="AN101" s="123"/>
      <c r="BD101" s="122"/>
      <c r="BE101" s="122"/>
      <c r="BF101" s="122"/>
    </row>
    <row r="102" ht="13.5" customHeight="1">
      <c r="W102" s="122"/>
      <c r="AH102" s="122"/>
      <c r="AN102" s="123"/>
      <c r="BD102" s="122"/>
      <c r="BE102" s="122"/>
      <c r="BF102" s="122"/>
    </row>
    <row r="103" ht="13.5" customHeight="1">
      <c r="W103" s="122"/>
      <c r="AH103" s="122"/>
      <c r="AN103" s="123"/>
      <c r="BD103" s="122"/>
      <c r="BE103" s="122"/>
      <c r="BF103" s="122"/>
    </row>
    <row r="104" ht="13.5" customHeight="1">
      <c r="W104" s="122"/>
      <c r="AH104" s="122"/>
      <c r="AN104" s="123"/>
      <c r="BD104" s="122"/>
      <c r="BE104" s="122"/>
      <c r="BF104" s="122"/>
    </row>
    <row r="105" ht="13.5" customHeight="1">
      <c r="W105" s="122"/>
      <c r="AH105" s="122"/>
      <c r="AN105" s="123"/>
      <c r="BD105" s="122"/>
      <c r="BE105" s="122"/>
      <c r="BF105" s="122"/>
    </row>
    <row r="106" ht="13.5" customHeight="1">
      <c r="W106" s="122"/>
      <c r="AH106" s="122"/>
      <c r="AN106" s="123"/>
      <c r="BD106" s="122"/>
      <c r="BE106" s="122"/>
      <c r="BF106" s="122"/>
    </row>
    <row r="107" ht="13.5" customHeight="1">
      <c r="W107" s="122"/>
      <c r="AH107" s="122"/>
      <c r="AN107" s="123"/>
      <c r="BD107" s="122"/>
      <c r="BE107" s="122"/>
      <c r="BF107" s="122"/>
    </row>
    <row r="108" ht="13.5" customHeight="1">
      <c r="W108" s="122"/>
      <c r="AH108" s="122"/>
      <c r="AN108" s="123"/>
      <c r="BD108" s="122"/>
      <c r="BE108" s="122"/>
      <c r="BF108" s="122"/>
    </row>
    <row r="109" ht="13.5" customHeight="1">
      <c r="W109" s="122"/>
      <c r="AH109" s="122"/>
      <c r="AN109" s="123"/>
      <c r="BD109" s="122"/>
      <c r="BE109" s="122"/>
      <c r="BF109" s="122"/>
    </row>
    <row r="110" ht="13.5" customHeight="1">
      <c r="W110" s="122"/>
      <c r="AH110" s="122"/>
      <c r="AN110" s="123"/>
      <c r="BD110" s="122"/>
      <c r="BE110" s="122"/>
      <c r="BF110" s="122"/>
    </row>
    <row r="111" ht="13.5" customHeight="1">
      <c r="W111" s="122"/>
      <c r="AH111" s="122"/>
      <c r="AN111" s="123"/>
      <c r="BD111" s="122"/>
      <c r="BE111" s="122"/>
      <c r="BF111" s="122"/>
    </row>
    <row r="112" ht="13.5" customHeight="1">
      <c r="W112" s="122"/>
      <c r="AH112" s="122"/>
      <c r="AN112" s="123"/>
      <c r="BD112" s="122"/>
      <c r="BE112" s="122"/>
      <c r="BF112" s="122"/>
    </row>
    <row r="113" ht="13.5" customHeight="1">
      <c r="W113" s="122"/>
      <c r="AH113" s="122"/>
      <c r="AN113" s="123"/>
      <c r="BD113" s="122"/>
      <c r="BE113" s="122"/>
      <c r="BF113" s="122"/>
    </row>
    <row r="114" ht="13.5" customHeight="1">
      <c r="W114" s="122"/>
      <c r="AH114" s="122"/>
      <c r="AN114" s="123"/>
      <c r="BD114" s="122"/>
      <c r="BE114" s="122"/>
      <c r="BF114" s="122"/>
    </row>
    <row r="115" ht="13.5" customHeight="1">
      <c r="W115" s="122"/>
      <c r="AH115" s="122"/>
      <c r="AN115" s="123"/>
      <c r="BD115" s="122"/>
      <c r="BE115" s="122"/>
      <c r="BF115" s="122"/>
    </row>
    <row r="116" ht="13.5" customHeight="1">
      <c r="W116" s="122"/>
      <c r="AH116" s="122"/>
      <c r="AN116" s="123"/>
      <c r="BD116" s="122"/>
      <c r="BE116" s="122"/>
      <c r="BF116" s="122"/>
    </row>
    <row r="117" ht="13.5" customHeight="1">
      <c r="W117" s="122"/>
      <c r="AH117" s="122"/>
      <c r="AN117" s="123"/>
      <c r="BD117" s="122"/>
      <c r="BE117" s="122"/>
      <c r="BF117" s="122"/>
    </row>
    <row r="118" ht="13.5" customHeight="1">
      <c r="W118" s="122"/>
      <c r="AH118" s="122"/>
      <c r="AN118" s="123"/>
      <c r="BD118" s="122"/>
      <c r="BE118" s="122"/>
      <c r="BF118" s="122"/>
    </row>
    <row r="119" ht="13.5" customHeight="1">
      <c r="W119" s="122"/>
      <c r="AH119" s="122"/>
      <c r="AN119" s="123"/>
      <c r="BD119" s="122"/>
      <c r="BE119" s="122"/>
      <c r="BF119" s="122"/>
    </row>
    <row r="120" ht="13.5" customHeight="1">
      <c r="W120" s="122"/>
      <c r="AH120" s="122"/>
      <c r="AN120" s="123"/>
      <c r="BD120" s="122"/>
      <c r="BE120" s="122"/>
      <c r="BF120" s="122"/>
    </row>
    <row r="121" ht="13.5" customHeight="1">
      <c r="W121" s="122"/>
      <c r="AH121" s="122"/>
      <c r="AN121" s="123"/>
      <c r="BD121" s="122"/>
      <c r="BE121" s="122"/>
      <c r="BF121" s="122"/>
    </row>
    <row r="122" ht="13.5" customHeight="1">
      <c r="W122" s="122"/>
      <c r="AH122" s="122"/>
      <c r="AN122" s="123"/>
      <c r="BD122" s="122"/>
      <c r="BE122" s="122"/>
      <c r="BF122" s="122"/>
    </row>
    <row r="123" ht="13.5" customHeight="1">
      <c r="W123" s="122"/>
      <c r="AH123" s="122"/>
      <c r="AN123" s="123"/>
      <c r="BD123" s="122"/>
      <c r="BE123" s="122"/>
      <c r="BF123" s="122"/>
    </row>
    <row r="124" ht="13.5" customHeight="1">
      <c r="W124" s="122"/>
      <c r="AH124" s="122"/>
      <c r="AN124" s="123"/>
      <c r="BD124" s="122"/>
      <c r="BE124" s="122"/>
      <c r="BF124" s="122"/>
    </row>
    <row r="125" ht="13.5" customHeight="1">
      <c r="W125" s="122"/>
      <c r="AH125" s="122"/>
      <c r="AN125" s="123"/>
      <c r="BD125" s="122"/>
      <c r="BE125" s="122"/>
      <c r="BF125" s="122"/>
    </row>
    <row r="126" ht="13.5" customHeight="1">
      <c r="W126" s="122"/>
      <c r="AH126" s="122"/>
      <c r="AN126" s="123"/>
      <c r="BD126" s="122"/>
      <c r="BE126" s="122"/>
      <c r="BF126" s="122"/>
    </row>
    <row r="127" ht="13.5" customHeight="1">
      <c r="W127" s="122"/>
      <c r="AH127" s="122"/>
      <c r="AN127" s="123"/>
      <c r="BD127" s="122"/>
      <c r="BE127" s="122"/>
      <c r="BF127" s="122"/>
    </row>
    <row r="128" ht="13.5" customHeight="1">
      <c r="W128" s="122"/>
      <c r="AH128" s="122"/>
      <c r="AN128" s="123"/>
      <c r="BD128" s="122"/>
      <c r="BE128" s="122"/>
      <c r="BF128" s="122"/>
    </row>
    <row r="129" ht="13.5" customHeight="1">
      <c r="W129" s="122"/>
      <c r="AH129" s="122"/>
      <c r="AN129" s="123"/>
      <c r="BD129" s="122"/>
      <c r="BE129" s="122"/>
      <c r="BF129" s="122"/>
    </row>
    <row r="130" ht="13.5" customHeight="1">
      <c r="W130" s="122"/>
      <c r="AH130" s="122"/>
      <c r="AN130" s="123"/>
      <c r="BD130" s="122"/>
      <c r="BE130" s="122"/>
      <c r="BF130" s="122"/>
    </row>
    <row r="131" ht="13.5" customHeight="1">
      <c r="W131" s="122"/>
      <c r="AH131" s="122"/>
      <c r="AN131" s="123"/>
      <c r="BD131" s="122"/>
      <c r="BE131" s="122"/>
      <c r="BF131" s="122"/>
    </row>
    <row r="132" ht="13.5" customHeight="1">
      <c r="W132" s="122"/>
      <c r="AH132" s="122"/>
      <c r="AN132" s="123"/>
      <c r="BD132" s="122"/>
      <c r="BE132" s="122"/>
      <c r="BF132" s="122"/>
    </row>
    <row r="133" ht="13.5" customHeight="1">
      <c r="W133" s="122"/>
      <c r="AH133" s="122"/>
      <c r="AN133" s="123"/>
      <c r="BD133" s="122"/>
      <c r="BE133" s="122"/>
      <c r="BF133" s="122"/>
    </row>
    <row r="134" ht="13.5" customHeight="1">
      <c r="W134" s="122"/>
      <c r="AH134" s="122"/>
      <c r="AN134" s="123"/>
      <c r="BD134" s="122"/>
      <c r="BE134" s="122"/>
      <c r="BF134" s="122"/>
    </row>
    <row r="135" ht="13.5" customHeight="1">
      <c r="W135" s="122"/>
      <c r="AH135" s="122"/>
      <c r="AN135" s="123"/>
      <c r="BD135" s="122"/>
      <c r="BE135" s="122"/>
      <c r="BF135" s="122"/>
    </row>
    <row r="136" ht="13.5" customHeight="1">
      <c r="W136" s="122"/>
      <c r="AH136" s="122"/>
      <c r="AN136" s="123"/>
      <c r="BD136" s="122"/>
      <c r="BE136" s="122"/>
      <c r="BF136" s="122"/>
    </row>
    <row r="137" ht="13.5" customHeight="1">
      <c r="W137" s="122"/>
      <c r="AH137" s="122"/>
      <c r="AN137" s="123"/>
      <c r="BD137" s="122"/>
      <c r="BE137" s="122"/>
      <c r="BF137" s="122"/>
    </row>
    <row r="138" ht="13.5" customHeight="1">
      <c r="W138" s="122"/>
      <c r="AH138" s="122"/>
      <c r="AN138" s="123"/>
      <c r="BD138" s="122"/>
      <c r="BE138" s="122"/>
      <c r="BF138" s="122"/>
    </row>
    <row r="139" ht="13.5" customHeight="1">
      <c r="W139" s="122"/>
      <c r="AH139" s="122"/>
      <c r="AN139" s="123"/>
      <c r="BD139" s="122"/>
      <c r="BE139" s="122"/>
      <c r="BF139" s="122"/>
    </row>
    <row r="140" ht="13.5" customHeight="1">
      <c r="W140" s="122"/>
      <c r="AH140" s="122"/>
      <c r="AN140" s="123"/>
      <c r="BD140" s="122"/>
      <c r="BE140" s="122"/>
      <c r="BF140" s="122"/>
    </row>
    <row r="141" ht="13.5" customHeight="1">
      <c r="W141" s="122"/>
      <c r="AH141" s="122"/>
      <c r="AN141" s="123"/>
      <c r="BD141" s="122"/>
      <c r="BE141" s="122"/>
      <c r="BF141" s="122"/>
    </row>
    <row r="142" ht="13.5" customHeight="1">
      <c r="W142" s="122"/>
      <c r="AH142" s="122"/>
      <c r="AN142" s="123"/>
      <c r="BD142" s="122"/>
      <c r="BE142" s="122"/>
      <c r="BF142" s="122"/>
    </row>
    <row r="143" ht="13.5" customHeight="1">
      <c r="W143" s="122"/>
      <c r="AH143" s="122"/>
      <c r="AN143" s="123"/>
      <c r="BD143" s="122"/>
      <c r="BE143" s="122"/>
      <c r="BF143" s="122"/>
    </row>
    <row r="144" ht="13.5" customHeight="1">
      <c r="W144" s="122"/>
      <c r="AH144" s="122"/>
      <c r="AN144" s="123"/>
      <c r="BD144" s="122"/>
      <c r="BE144" s="122"/>
      <c r="BF144" s="122"/>
    </row>
    <row r="145" ht="13.5" customHeight="1">
      <c r="W145" s="122"/>
      <c r="AH145" s="122"/>
      <c r="AN145" s="123"/>
      <c r="BD145" s="122"/>
      <c r="BE145" s="122"/>
      <c r="BF145" s="122"/>
    </row>
    <row r="146" ht="13.5" customHeight="1">
      <c r="W146" s="122"/>
      <c r="AH146" s="122"/>
      <c r="AN146" s="123"/>
      <c r="BD146" s="122"/>
      <c r="BE146" s="122"/>
      <c r="BF146" s="122"/>
    </row>
    <row r="147" ht="13.5" customHeight="1">
      <c r="W147" s="122"/>
      <c r="AH147" s="122"/>
      <c r="AN147" s="123"/>
      <c r="BD147" s="122"/>
      <c r="BE147" s="122"/>
      <c r="BF147" s="122"/>
    </row>
    <row r="148" ht="13.5" customHeight="1">
      <c r="W148" s="122"/>
      <c r="AH148" s="122"/>
      <c r="AN148" s="123"/>
      <c r="BD148" s="122"/>
      <c r="BE148" s="122"/>
      <c r="BF148" s="122"/>
    </row>
    <row r="149" ht="13.5" customHeight="1">
      <c r="W149" s="122"/>
      <c r="AH149" s="122"/>
      <c r="AN149" s="123"/>
      <c r="BD149" s="122"/>
      <c r="BE149" s="122"/>
      <c r="BF149" s="122"/>
    </row>
    <row r="150" ht="13.5" customHeight="1">
      <c r="W150" s="122"/>
      <c r="AH150" s="122"/>
      <c r="AN150" s="123"/>
      <c r="BD150" s="122"/>
      <c r="BE150" s="122"/>
      <c r="BF150" s="122"/>
    </row>
    <row r="151" ht="13.5" customHeight="1">
      <c r="W151" s="122"/>
      <c r="AH151" s="122"/>
      <c r="AN151" s="123"/>
      <c r="BD151" s="122"/>
      <c r="BE151" s="122"/>
      <c r="BF151" s="122"/>
    </row>
    <row r="152" ht="13.5" customHeight="1">
      <c r="W152" s="122"/>
      <c r="AH152" s="122"/>
      <c r="AN152" s="123"/>
      <c r="BD152" s="122"/>
      <c r="BE152" s="122"/>
      <c r="BF152" s="122"/>
    </row>
    <row r="153" ht="13.5" customHeight="1">
      <c r="W153" s="122"/>
      <c r="AH153" s="122"/>
      <c r="AN153" s="123"/>
      <c r="BD153" s="122"/>
      <c r="BE153" s="122"/>
      <c r="BF153" s="122"/>
    </row>
    <row r="154" ht="13.5" customHeight="1">
      <c r="W154" s="122"/>
      <c r="AH154" s="122"/>
      <c r="AN154" s="123"/>
      <c r="BD154" s="122"/>
      <c r="BE154" s="122"/>
      <c r="BF154" s="122"/>
    </row>
    <row r="155" ht="13.5" customHeight="1">
      <c r="W155" s="122"/>
      <c r="AH155" s="122"/>
      <c r="AN155" s="123"/>
      <c r="BD155" s="122"/>
      <c r="BE155" s="122"/>
      <c r="BF155" s="122"/>
    </row>
    <row r="156" ht="13.5" customHeight="1">
      <c r="W156" s="122"/>
      <c r="AH156" s="122"/>
      <c r="AN156" s="123"/>
      <c r="BD156" s="122"/>
      <c r="BE156" s="122"/>
      <c r="BF156" s="122"/>
    </row>
    <row r="157" ht="13.5" customHeight="1">
      <c r="W157" s="122"/>
      <c r="AH157" s="122"/>
      <c r="AN157" s="123"/>
      <c r="BD157" s="122"/>
      <c r="BE157" s="122"/>
      <c r="BF157" s="122"/>
    </row>
    <row r="158" ht="13.5" customHeight="1">
      <c r="W158" s="122"/>
      <c r="AH158" s="122"/>
      <c r="AN158" s="123"/>
      <c r="BD158" s="122"/>
      <c r="BE158" s="122"/>
      <c r="BF158" s="122"/>
    </row>
    <row r="159" ht="13.5" customHeight="1">
      <c r="W159" s="122"/>
      <c r="AH159" s="122"/>
      <c r="AN159" s="123"/>
      <c r="BD159" s="122"/>
      <c r="BE159" s="122"/>
      <c r="BF159" s="122"/>
    </row>
    <row r="160" ht="13.5" customHeight="1">
      <c r="W160" s="122"/>
      <c r="AH160" s="122"/>
      <c r="AN160" s="123"/>
      <c r="BD160" s="122"/>
      <c r="BE160" s="122"/>
      <c r="BF160" s="122"/>
    </row>
    <row r="161" ht="13.5" customHeight="1">
      <c r="W161" s="122"/>
      <c r="AH161" s="122"/>
      <c r="AN161" s="123"/>
      <c r="BD161" s="122"/>
      <c r="BE161" s="122"/>
      <c r="BF161" s="122"/>
    </row>
    <row r="162" ht="13.5" customHeight="1">
      <c r="W162" s="122"/>
      <c r="AH162" s="122"/>
      <c r="AN162" s="123"/>
      <c r="BD162" s="122"/>
      <c r="BE162" s="122"/>
      <c r="BF162" s="122"/>
    </row>
    <row r="163" ht="13.5" customHeight="1">
      <c r="W163" s="122"/>
      <c r="AH163" s="122"/>
      <c r="AN163" s="123"/>
      <c r="BD163" s="122"/>
      <c r="BE163" s="122"/>
      <c r="BF163" s="122"/>
    </row>
    <row r="164" ht="13.5" customHeight="1">
      <c r="W164" s="122"/>
      <c r="AH164" s="122"/>
      <c r="AN164" s="123"/>
      <c r="BD164" s="122"/>
      <c r="BE164" s="122"/>
      <c r="BF164" s="122"/>
    </row>
    <row r="165" ht="13.5" customHeight="1">
      <c r="W165" s="122"/>
      <c r="AH165" s="122"/>
      <c r="AN165" s="123"/>
      <c r="BD165" s="122"/>
      <c r="BE165" s="122"/>
      <c r="BF165" s="122"/>
    </row>
    <row r="166" ht="13.5" customHeight="1">
      <c r="W166" s="122"/>
      <c r="AH166" s="122"/>
      <c r="AN166" s="123"/>
      <c r="BD166" s="122"/>
      <c r="BE166" s="122"/>
      <c r="BF166" s="122"/>
    </row>
    <row r="167" ht="13.5" customHeight="1">
      <c r="W167" s="122"/>
      <c r="AH167" s="122"/>
      <c r="AN167" s="123"/>
      <c r="BD167" s="122"/>
      <c r="BE167" s="122"/>
      <c r="BF167" s="122"/>
    </row>
    <row r="168" ht="13.5" customHeight="1">
      <c r="W168" s="122"/>
      <c r="AH168" s="122"/>
      <c r="AN168" s="123"/>
      <c r="BD168" s="122"/>
      <c r="BE168" s="122"/>
      <c r="BF168" s="122"/>
    </row>
    <row r="169" ht="13.5" customHeight="1">
      <c r="W169" s="122"/>
      <c r="AH169" s="122"/>
      <c r="AN169" s="123"/>
      <c r="BD169" s="122"/>
      <c r="BE169" s="122"/>
      <c r="BF169" s="122"/>
    </row>
    <row r="170" ht="13.5" customHeight="1">
      <c r="W170" s="122"/>
      <c r="AH170" s="122"/>
      <c r="AN170" s="123"/>
      <c r="BD170" s="122"/>
      <c r="BE170" s="122"/>
      <c r="BF170" s="122"/>
    </row>
    <row r="171" ht="13.5" customHeight="1">
      <c r="W171" s="122"/>
      <c r="AH171" s="122"/>
      <c r="AN171" s="123"/>
      <c r="BD171" s="122"/>
      <c r="BE171" s="122"/>
      <c r="BF171" s="122"/>
    </row>
    <row r="172" ht="13.5" customHeight="1">
      <c r="W172" s="122"/>
      <c r="AH172" s="122"/>
      <c r="AN172" s="123"/>
      <c r="BD172" s="122"/>
      <c r="BE172" s="122"/>
      <c r="BF172" s="122"/>
    </row>
    <row r="173" ht="13.5" customHeight="1">
      <c r="W173" s="122"/>
      <c r="AH173" s="122"/>
      <c r="AN173" s="123"/>
      <c r="BD173" s="122"/>
      <c r="BE173" s="122"/>
      <c r="BF173" s="122"/>
    </row>
    <row r="174" ht="13.5" customHeight="1">
      <c r="W174" s="122"/>
      <c r="AH174" s="122"/>
      <c r="AN174" s="123"/>
      <c r="BD174" s="122"/>
      <c r="BE174" s="122"/>
      <c r="BF174" s="122"/>
    </row>
    <row r="175" ht="13.5" customHeight="1">
      <c r="W175" s="122"/>
      <c r="AH175" s="122"/>
      <c r="AN175" s="123"/>
      <c r="BD175" s="122"/>
      <c r="BE175" s="122"/>
      <c r="BF175" s="122"/>
    </row>
    <row r="176" ht="13.5" customHeight="1">
      <c r="W176" s="122"/>
      <c r="AH176" s="122"/>
      <c r="AN176" s="123"/>
      <c r="BD176" s="122"/>
      <c r="BE176" s="122"/>
      <c r="BF176" s="122"/>
    </row>
    <row r="177" ht="13.5" customHeight="1">
      <c r="W177" s="122"/>
      <c r="AH177" s="122"/>
      <c r="AN177" s="123"/>
      <c r="BD177" s="122"/>
      <c r="BE177" s="122"/>
      <c r="BF177" s="122"/>
    </row>
    <row r="178" ht="13.5" customHeight="1">
      <c r="W178" s="122"/>
      <c r="AH178" s="122"/>
      <c r="AN178" s="123"/>
      <c r="BD178" s="122"/>
      <c r="BE178" s="122"/>
      <c r="BF178" s="122"/>
    </row>
    <row r="179" ht="13.5" customHeight="1">
      <c r="W179" s="122"/>
      <c r="AH179" s="122"/>
      <c r="AN179" s="123"/>
      <c r="BD179" s="122"/>
      <c r="BE179" s="122"/>
      <c r="BF179" s="122"/>
    </row>
    <row r="180" ht="13.5" customHeight="1">
      <c r="W180" s="122"/>
      <c r="AH180" s="122"/>
      <c r="AN180" s="123"/>
      <c r="BD180" s="122"/>
      <c r="BE180" s="122"/>
      <c r="BF180" s="122"/>
    </row>
    <row r="181" ht="13.5" customHeight="1">
      <c r="W181" s="122"/>
      <c r="AH181" s="122"/>
      <c r="AN181" s="123"/>
      <c r="BD181" s="122"/>
      <c r="BE181" s="122"/>
      <c r="BF181" s="122"/>
    </row>
    <row r="182" ht="13.5" customHeight="1">
      <c r="W182" s="122"/>
      <c r="AH182" s="122"/>
      <c r="AN182" s="123"/>
      <c r="BD182" s="122"/>
      <c r="BE182" s="122"/>
      <c r="BF182" s="122"/>
    </row>
    <row r="183" ht="13.5" customHeight="1">
      <c r="W183" s="122"/>
      <c r="AH183" s="122"/>
      <c r="AN183" s="123"/>
      <c r="BD183" s="122"/>
      <c r="BE183" s="122"/>
      <c r="BF183" s="122"/>
    </row>
    <row r="184" ht="13.5" customHeight="1">
      <c r="W184" s="122"/>
      <c r="AH184" s="122"/>
      <c r="AN184" s="123"/>
      <c r="BD184" s="122"/>
      <c r="BE184" s="122"/>
      <c r="BF184" s="122"/>
    </row>
    <row r="185" ht="13.5" customHeight="1">
      <c r="W185" s="122"/>
      <c r="AH185" s="122"/>
      <c r="AN185" s="123"/>
      <c r="BD185" s="122"/>
      <c r="BE185" s="122"/>
      <c r="BF185" s="122"/>
    </row>
    <row r="186" ht="13.5" customHeight="1">
      <c r="W186" s="122"/>
      <c r="AH186" s="122"/>
      <c r="AN186" s="123"/>
      <c r="BD186" s="122"/>
      <c r="BE186" s="122"/>
      <c r="BF186" s="122"/>
    </row>
    <row r="187" ht="13.5" customHeight="1">
      <c r="W187" s="122"/>
      <c r="AH187" s="122"/>
      <c r="AN187" s="123"/>
      <c r="BD187" s="122"/>
      <c r="BE187" s="122"/>
      <c r="BF187" s="122"/>
    </row>
    <row r="188" ht="13.5" customHeight="1">
      <c r="W188" s="122"/>
      <c r="AH188" s="122"/>
      <c r="AN188" s="123"/>
      <c r="BD188" s="122"/>
      <c r="BE188" s="122"/>
      <c r="BF188" s="122"/>
    </row>
    <row r="189" ht="13.5" customHeight="1">
      <c r="W189" s="122"/>
      <c r="AH189" s="122"/>
      <c r="AN189" s="123"/>
      <c r="BD189" s="122"/>
      <c r="BE189" s="122"/>
      <c r="BF189" s="122"/>
    </row>
    <row r="190" ht="13.5" customHeight="1">
      <c r="W190" s="122"/>
      <c r="AH190" s="122"/>
      <c r="AN190" s="123"/>
      <c r="BD190" s="122"/>
      <c r="BE190" s="122"/>
      <c r="BF190" s="122"/>
    </row>
    <row r="191" ht="13.5" customHeight="1">
      <c r="W191" s="122"/>
      <c r="AH191" s="122"/>
      <c r="AN191" s="123"/>
      <c r="BD191" s="122"/>
      <c r="BE191" s="122"/>
      <c r="BF191" s="122"/>
    </row>
    <row r="192" ht="13.5" customHeight="1">
      <c r="W192" s="122"/>
      <c r="AH192" s="122"/>
      <c r="AN192" s="123"/>
      <c r="BD192" s="122"/>
      <c r="BE192" s="122"/>
      <c r="BF192" s="122"/>
    </row>
    <row r="193" ht="13.5" customHeight="1">
      <c r="W193" s="122"/>
      <c r="AH193" s="122"/>
      <c r="AN193" s="123"/>
      <c r="BD193" s="122"/>
      <c r="BE193" s="122"/>
      <c r="BF193" s="122"/>
    </row>
    <row r="194" ht="13.5" customHeight="1">
      <c r="W194" s="122"/>
      <c r="AH194" s="122"/>
      <c r="AN194" s="123"/>
      <c r="BD194" s="122"/>
      <c r="BE194" s="122"/>
      <c r="BF194" s="122"/>
    </row>
    <row r="195" ht="13.5" customHeight="1">
      <c r="W195" s="122"/>
      <c r="AH195" s="122"/>
      <c r="AN195" s="123"/>
      <c r="BD195" s="122"/>
      <c r="BE195" s="122"/>
      <c r="BF195" s="122"/>
    </row>
    <row r="196" ht="13.5" customHeight="1">
      <c r="W196" s="122"/>
      <c r="AH196" s="122"/>
      <c r="AN196" s="123"/>
      <c r="BD196" s="122"/>
      <c r="BE196" s="122"/>
      <c r="BF196" s="122"/>
    </row>
    <row r="197" ht="13.5" customHeight="1">
      <c r="W197" s="122"/>
      <c r="AH197" s="122"/>
      <c r="AN197" s="123"/>
      <c r="BD197" s="122"/>
      <c r="BE197" s="122"/>
      <c r="BF197" s="122"/>
    </row>
    <row r="198" ht="13.5" customHeight="1">
      <c r="W198" s="122"/>
      <c r="AH198" s="122"/>
      <c r="AN198" s="123"/>
      <c r="BD198" s="122"/>
      <c r="BE198" s="122"/>
      <c r="BF198" s="122"/>
    </row>
    <row r="199" ht="13.5" customHeight="1">
      <c r="W199" s="122"/>
      <c r="AH199" s="122"/>
      <c r="AN199" s="123"/>
      <c r="BD199" s="122"/>
      <c r="BE199" s="122"/>
      <c r="BF199" s="122"/>
    </row>
    <row r="200" ht="13.5" customHeight="1">
      <c r="W200" s="122"/>
      <c r="AH200" s="122"/>
      <c r="AN200" s="123"/>
      <c r="BD200" s="122"/>
      <c r="BE200" s="122"/>
      <c r="BF200" s="122"/>
    </row>
    <row r="201" ht="13.5" customHeight="1">
      <c r="W201" s="122"/>
      <c r="AH201" s="122"/>
      <c r="AN201" s="123"/>
      <c r="BD201" s="122"/>
      <c r="BE201" s="122"/>
      <c r="BF201" s="122"/>
    </row>
    <row r="202" ht="13.5" customHeight="1">
      <c r="W202" s="122"/>
      <c r="AH202" s="122"/>
      <c r="AN202" s="123"/>
      <c r="BD202" s="122"/>
      <c r="BE202" s="122"/>
      <c r="BF202" s="122"/>
    </row>
    <row r="203" ht="13.5" customHeight="1">
      <c r="W203" s="122"/>
      <c r="AH203" s="122"/>
      <c r="AN203" s="123"/>
      <c r="BD203" s="122"/>
      <c r="BE203" s="122"/>
      <c r="BF203" s="122"/>
    </row>
    <row r="204" ht="13.5" customHeight="1">
      <c r="W204" s="122"/>
      <c r="AH204" s="122"/>
      <c r="AN204" s="123"/>
      <c r="BD204" s="122"/>
      <c r="BE204" s="122"/>
      <c r="BF204" s="122"/>
    </row>
    <row r="205" ht="13.5" customHeight="1">
      <c r="W205" s="122"/>
      <c r="AH205" s="122"/>
      <c r="AN205" s="123"/>
      <c r="BD205" s="122"/>
      <c r="BE205" s="122"/>
      <c r="BF205" s="122"/>
    </row>
    <row r="206" ht="13.5" customHeight="1">
      <c r="W206" s="122"/>
      <c r="AH206" s="122"/>
      <c r="AN206" s="123"/>
      <c r="BD206" s="122"/>
      <c r="BE206" s="122"/>
      <c r="BF206" s="122"/>
    </row>
    <row r="207" ht="13.5" customHeight="1">
      <c r="W207" s="122"/>
      <c r="AH207" s="122"/>
      <c r="AN207" s="123"/>
      <c r="BD207" s="122"/>
      <c r="BE207" s="122"/>
      <c r="BF207" s="122"/>
    </row>
    <row r="208" ht="13.5" customHeight="1">
      <c r="W208" s="122"/>
      <c r="AH208" s="122"/>
      <c r="AN208" s="123"/>
      <c r="BD208" s="122"/>
      <c r="BE208" s="122"/>
      <c r="BF208" s="122"/>
    </row>
    <row r="209" ht="13.5" customHeight="1">
      <c r="W209" s="122"/>
      <c r="AH209" s="122"/>
      <c r="AN209" s="123"/>
      <c r="BD209" s="122"/>
      <c r="BE209" s="122"/>
      <c r="BF209" s="122"/>
    </row>
    <row r="210" ht="13.5" customHeight="1">
      <c r="W210" s="122"/>
      <c r="AH210" s="122"/>
      <c r="AN210" s="123"/>
      <c r="BD210" s="122"/>
      <c r="BE210" s="122"/>
      <c r="BF210" s="122"/>
    </row>
    <row r="211" ht="13.5" customHeight="1">
      <c r="W211" s="122"/>
      <c r="AH211" s="122"/>
      <c r="AN211" s="123"/>
      <c r="BD211" s="122"/>
      <c r="BE211" s="122"/>
      <c r="BF211" s="122"/>
    </row>
    <row r="212" ht="13.5" customHeight="1">
      <c r="W212" s="122"/>
      <c r="AH212" s="122"/>
      <c r="AN212" s="123"/>
      <c r="BD212" s="122"/>
      <c r="BE212" s="122"/>
      <c r="BF212" s="122"/>
    </row>
    <row r="213" ht="13.5" customHeight="1">
      <c r="W213" s="122"/>
      <c r="AH213" s="122"/>
      <c r="AN213" s="123"/>
      <c r="BD213" s="122"/>
      <c r="BE213" s="122"/>
      <c r="BF213" s="122"/>
    </row>
    <row r="214" ht="13.5" customHeight="1">
      <c r="W214" s="122"/>
      <c r="AH214" s="122"/>
      <c r="AN214" s="123"/>
      <c r="BD214" s="122"/>
      <c r="BE214" s="122"/>
      <c r="BF214" s="122"/>
    </row>
    <row r="215" ht="13.5" customHeight="1">
      <c r="W215" s="122"/>
      <c r="AH215" s="122"/>
      <c r="AN215" s="123"/>
      <c r="BD215" s="122"/>
      <c r="BE215" s="122"/>
      <c r="BF215" s="122"/>
    </row>
    <row r="216" ht="13.5" customHeight="1">
      <c r="W216" s="122"/>
      <c r="AH216" s="122"/>
      <c r="AN216" s="123"/>
      <c r="BD216" s="122"/>
      <c r="BE216" s="122"/>
      <c r="BF216" s="122"/>
    </row>
    <row r="217" ht="13.5" customHeight="1">
      <c r="W217" s="122"/>
      <c r="AH217" s="122"/>
      <c r="AN217" s="123"/>
      <c r="BD217" s="122"/>
      <c r="BE217" s="122"/>
      <c r="BF217" s="122"/>
    </row>
    <row r="218" ht="13.5" customHeight="1">
      <c r="W218" s="122"/>
      <c r="AH218" s="122"/>
      <c r="AN218" s="123"/>
      <c r="BD218" s="122"/>
      <c r="BE218" s="122"/>
      <c r="BF218" s="122"/>
    </row>
    <row r="219" ht="13.5" customHeight="1">
      <c r="W219" s="122"/>
      <c r="AH219" s="122"/>
      <c r="AN219" s="123"/>
      <c r="BD219" s="122"/>
      <c r="BE219" s="122"/>
      <c r="BF219" s="122"/>
    </row>
    <row r="220" ht="13.5" customHeight="1">
      <c r="W220" s="122"/>
      <c r="AH220" s="122"/>
      <c r="AN220" s="123"/>
      <c r="BD220" s="122"/>
      <c r="BE220" s="122"/>
      <c r="BF220" s="122"/>
    </row>
    <row r="221" ht="13.5" customHeight="1">
      <c r="W221" s="122"/>
      <c r="AH221" s="122"/>
      <c r="AN221" s="123"/>
      <c r="BD221" s="122"/>
      <c r="BE221" s="122"/>
      <c r="BF221" s="122"/>
    </row>
    <row r="222" ht="13.5" customHeight="1">
      <c r="W222" s="122"/>
      <c r="AH222" s="122"/>
      <c r="AN222" s="123"/>
      <c r="BD222" s="122"/>
      <c r="BE222" s="122"/>
      <c r="BF222" s="122"/>
    </row>
    <row r="223" ht="13.5" customHeight="1">
      <c r="W223" s="122"/>
      <c r="AH223" s="122"/>
      <c r="AN223" s="123"/>
      <c r="BD223" s="122"/>
      <c r="BE223" s="122"/>
      <c r="BF223" s="122"/>
    </row>
    <row r="224" ht="13.5" customHeight="1">
      <c r="W224" s="122"/>
      <c r="AH224" s="122"/>
      <c r="AN224" s="123"/>
      <c r="BD224" s="122"/>
      <c r="BE224" s="122"/>
      <c r="BF224" s="122"/>
    </row>
    <row r="225" ht="13.5" customHeight="1">
      <c r="W225" s="122"/>
      <c r="AH225" s="122"/>
      <c r="AN225" s="123"/>
      <c r="BD225" s="122"/>
      <c r="BE225" s="122"/>
      <c r="BF225" s="122"/>
    </row>
    <row r="226" ht="13.5" customHeight="1">
      <c r="W226" s="122"/>
      <c r="AH226" s="122"/>
      <c r="AN226" s="123"/>
      <c r="BD226" s="122"/>
      <c r="BE226" s="122"/>
      <c r="BF226" s="122"/>
    </row>
    <row r="227" ht="13.5" customHeight="1">
      <c r="W227" s="122"/>
      <c r="AH227" s="122"/>
      <c r="AN227" s="123"/>
      <c r="BD227" s="122"/>
      <c r="BE227" s="122"/>
      <c r="BF227" s="122"/>
    </row>
    <row r="228" ht="13.5" customHeight="1">
      <c r="W228" s="122"/>
      <c r="AH228" s="122"/>
      <c r="AN228" s="123"/>
      <c r="BD228" s="122"/>
      <c r="BE228" s="122"/>
      <c r="BF228" s="122"/>
    </row>
    <row r="229" ht="13.5" customHeight="1">
      <c r="W229" s="122"/>
      <c r="AH229" s="122"/>
      <c r="AN229" s="123"/>
      <c r="BD229" s="122"/>
      <c r="BE229" s="122"/>
      <c r="BF229" s="122"/>
    </row>
    <row r="230" ht="13.5" customHeight="1">
      <c r="W230" s="122"/>
      <c r="AH230" s="122"/>
      <c r="AN230" s="123"/>
      <c r="BD230" s="122"/>
      <c r="BE230" s="122"/>
      <c r="BF230" s="122"/>
    </row>
    <row r="231" ht="13.5" customHeight="1">
      <c r="W231" s="122"/>
      <c r="AH231" s="122"/>
      <c r="AN231" s="123"/>
      <c r="BD231" s="122"/>
      <c r="BE231" s="122"/>
      <c r="BF231" s="122"/>
    </row>
    <row r="232" ht="13.5" customHeight="1">
      <c r="W232" s="122"/>
      <c r="AH232" s="122"/>
      <c r="AN232" s="123"/>
      <c r="BD232" s="122"/>
      <c r="BE232" s="122"/>
      <c r="BF232" s="122"/>
    </row>
    <row r="233" ht="13.5" customHeight="1">
      <c r="W233" s="122"/>
      <c r="AH233" s="122"/>
      <c r="AN233" s="123"/>
      <c r="BD233" s="122"/>
      <c r="BE233" s="122"/>
      <c r="BF233" s="122"/>
    </row>
    <row r="234" ht="13.5" customHeight="1">
      <c r="W234" s="122"/>
      <c r="AH234" s="122"/>
      <c r="AN234" s="123"/>
      <c r="BD234" s="122"/>
      <c r="BE234" s="122"/>
      <c r="BF234" s="122"/>
    </row>
    <row r="235" ht="13.5" customHeight="1">
      <c r="W235" s="122"/>
      <c r="AH235" s="122"/>
      <c r="AN235" s="123"/>
      <c r="BD235" s="122"/>
      <c r="BE235" s="122"/>
      <c r="BF235" s="122"/>
    </row>
    <row r="236" ht="13.5" customHeight="1">
      <c r="A236" s="124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2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2"/>
      <c r="AI236" s="125"/>
      <c r="AJ236" s="125"/>
      <c r="AK236" s="125"/>
      <c r="AL236" s="125"/>
      <c r="AM236" s="125"/>
      <c r="AN236" s="123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2"/>
      <c r="BE236" s="122"/>
      <c r="BF236" s="122"/>
    </row>
    <row r="237" ht="13.5" customHeight="1">
      <c r="A237" s="124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2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2"/>
      <c r="AI237" s="125"/>
      <c r="AJ237" s="125"/>
      <c r="AK237" s="125"/>
      <c r="AL237" s="125"/>
      <c r="AM237" s="125"/>
      <c r="AN237" s="123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2"/>
      <c r="BE237" s="122"/>
      <c r="BF237" s="122"/>
    </row>
    <row r="238" ht="13.5" customHeight="1">
      <c r="A238" s="124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2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2"/>
      <c r="AI238" s="125"/>
      <c r="AJ238" s="125"/>
      <c r="AK238" s="125"/>
      <c r="AL238" s="125"/>
      <c r="AM238" s="125"/>
      <c r="AN238" s="123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2"/>
      <c r="BE238" s="122"/>
      <c r="BF238" s="122"/>
    </row>
    <row r="239" ht="13.5" customHeight="1">
      <c r="A239" s="124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2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2"/>
      <c r="AI239" s="125"/>
      <c r="AJ239" s="125"/>
      <c r="AK239" s="125"/>
      <c r="AL239" s="125"/>
      <c r="AM239" s="125"/>
      <c r="AN239" s="123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2"/>
      <c r="BE239" s="122"/>
      <c r="BF239" s="122"/>
    </row>
    <row r="240" ht="13.5" customHeight="1">
      <c r="A240" s="124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2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2"/>
      <c r="AI240" s="125"/>
      <c r="AJ240" s="125"/>
      <c r="AK240" s="125"/>
      <c r="AL240" s="125"/>
      <c r="AM240" s="125"/>
      <c r="AN240" s="123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2"/>
      <c r="BE240" s="122"/>
      <c r="BF240" s="122"/>
    </row>
    <row r="241" ht="13.5" customHeight="1">
      <c r="A241" s="124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2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2"/>
      <c r="AI241" s="125"/>
      <c r="AJ241" s="125"/>
      <c r="AK241" s="125"/>
      <c r="AL241" s="125"/>
      <c r="AM241" s="125"/>
      <c r="AN241" s="123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2"/>
      <c r="BE241" s="122"/>
      <c r="BF241" s="122"/>
    </row>
    <row r="242" ht="13.5" customHeight="1">
      <c r="A242" s="124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2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2"/>
      <c r="AI242" s="125"/>
      <c r="AJ242" s="125"/>
      <c r="AK242" s="125"/>
      <c r="AL242" s="125"/>
      <c r="AM242" s="125"/>
      <c r="AN242" s="123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2"/>
      <c r="BE242" s="122"/>
      <c r="BF242" s="122"/>
    </row>
    <row r="243" ht="13.5" customHeight="1">
      <c r="A243" s="124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2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2"/>
      <c r="AI243" s="125"/>
      <c r="AJ243" s="125"/>
      <c r="AK243" s="125"/>
      <c r="AL243" s="125"/>
      <c r="AM243" s="125"/>
      <c r="AN243" s="123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2"/>
      <c r="BE243" s="122"/>
      <c r="BF243" s="122"/>
    </row>
    <row r="244" ht="13.5" customHeight="1">
      <c r="A244" s="124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2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2"/>
      <c r="AI244" s="125"/>
      <c r="AJ244" s="125"/>
      <c r="AK244" s="125"/>
      <c r="AL244" s="125"/>
      <c r="AM244" s="125"/>
      <c r="AN244" s="123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2"/>
      <c r="BE244" s="122"/>
      <c r="BF244" s="122"/>
    </row>
    <row r="245" ht="13.5" customHeight="1">
      <c r="A245" s="124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2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2"/>
      <c r="AI245" s="125"/>
      <c r="AJ245" s="125"/>
      <c r="AK245" s="125"/>
      <c r="AL245" s="125"/>
      <c r="AM245" s="125"/>
      <c r="AN245" s="123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2"/>
      <c r="BE245" s="122"/>
      <c r="BF245" s="122"/>
    </row>
    <row r="246" ht="13.5" customHeight="1">
      <c r="A246" s="124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2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2"/>
      <c r="AI246" s="125"/>
      <c r="AJ246" s="125"/>
      <c r="AK246" s="125"/>
      <c r="AL246" s="125"/>
      <c r="AM246" s="125"/>
      <c r="AN246" s="123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2"/>
      <c r="BE246" s="122"/>
      <c r="BF246" s="122"/>
    </row>
    <row r="247" ht="13.5" customHeight="1">
      <c r="A247" s="124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2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2"/>
      <c r="AI247" s="125"/>
      <c r="AJ247" s="125"/>
      <c r="AK247" s="125"/>
      <c r="AL247" s="125"/>
      <c r="AM247" s="125"/>
      <c r="AN247" s="123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2"/>
      <c r="BE247" s="122"/>
      <c r="BF247" s="122"/>
    </row>
    <row r="248" ht="13.5" customHeight="1">
      <c r="A248" s="124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2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2"/>
      <c r="AI248" s="125"/>
      <c r="AJ248" s="125"/>
      <c r="AK248" s="125"/>
      <c r="AL248" s="125"/>
      <c r="AM248" s="125"/>
      <c r="AN248" s="123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2"/>
      <c r="BE248" s="122"/>
      <c r="BF248" s="122"/>
    </row>
    <row r="249" ht="13.5" customHeight="1">
      <c r="A249" s="124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2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2"/>
      <c r="AI249" s="125"/>
      <c r="AJ249" s="125"/>
      <c r="AK249" s="125"/>
      <c r="AL249" s="125"/>
      <c r="AM249" s="125"/>
      <c r="AN249" s="123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2"/>
      <c r="BE249" s="122"/>
      <c r="BF249" s="122"/>
    </row>
    <row r="250" ht="13.5" customHeight="1">
      <c r="A250" s="124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2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2"/>
      <c r="AI250" s="125"/>
      <c r="AJ250" s="125"/>
      <c r="AK250" s="125"/>
      <c r="AL250" s="125"/>
      <c r="AM250" s="125"/>
      <c r="AN250" s="123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2"/>
      <c r="BE250" s="122"/>
      <c r="BF250" s="122"/>
    </row>
    <row r="251" ht="13.5" customHeight="1">
      <c r="A251" s="124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2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2"/>
      <c r="AI251" s="125"/>
      <c r="AJ251" s="125"/>
      <c r="AK251" s="125"/>
      <c r="AL251" s="125"/>
      <c r="AM251" s="125"/>
      <c r="AN251" s="123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2"/>
      <c r="BE251" s="122"/>
      <c r="BF251" s="122"/>
    </row>
    <row r="252" ht="13.5" customHeight="1">
      <c r="A252" s="124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2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2"/>
      <c r="AI252" s="125"/>
      <c r="AJ252" s="125"/>
      <c r="AK252" s="125"/>
      <c r="AL252" s="125"/>
      <c r="AM252" s="125"/>
      <c r="AN252" s="123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2"/>
      <c r="BE252" s="122"/>
      <c r="BF252" s="122"/>
    </row>
    <row r="253" ht="13.5" customHeight="1">
      <c r="A253" s="124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2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2"/>
      <c r="AI253" s="125"/>
      <c r="AJ253" s="125"/>
      <c r="AK253" s="125"/>
      <c r="AL253" s="125"/>
      <c r="AM253" s="125"/>
      <c r="AN253" s="123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2"/>
      <c r="BE253" s="122"/>
      <c r="BF253" s="122"/>
    </row>
    <row r="254" ht="13.5" customHeight="1">
      <c r="A254" s="124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2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2"/>
      <c r="AI254" s="125"/>
      <c r="AJ254" s="125"/>
      <c r="AK254" s="125"/>
      <c r="AL254" s="125"/>
      <c r="AM254" s="125"/>
      <c r="AN254" s="123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2"/>
      <c r="BE254" s="122"/>
      <c r="BF254" s="122"/>
    </row>
    <row r="255" ht="13.5" customHeight="1">
      <c r="A255" s="124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2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2"/>
      <c r="AI255" s="125"/>
      <c r="AJ255" s="125"/>
      <c r="AK255" s="125"/>
      <c r="AL255" s="125"/>
      <c r="AM255" s="125"/>
      <c r="AN255" s="123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2"/>
      <c r="BE255" s="122"/>
      <c r="BF255" s="122"/>
    </row>
    <row r="256" ht="13.5" customHeight="1">
      <c r="A256" s="124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2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2"/>
      <c r="AI256" s="125"/>
      <c r="AJ256" s="125"/>
      <c r="AK256" s="125"/>
      <c r="AL256" s="125"/>
      <c r="AM256" s="125"/>
      <c r="AN256" s="123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2"/>
      <c r="BE256" s="122"/>
      <c r="BF256" s="122"/>
    </row>
    <row r="257" ht="13.5" customHeight="1">
      <c r="A257" s="124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2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2"/>
      <c r="AI257" s="125"/>
      <c r="AJ257" s="125"/>
      <c r="AK257" s="125"/>
      <c r="AL257" s="125"/>
      <c r="AM257" s="125"/>
      <c r="AN257" s="123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2"/>
      <c r="BE257" s="122"/>
      <c r="BF257" s="122"/>
    </row>
    <row r="258" ht="13.5" customHeight="1">
      <c r="A258" s="124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2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2"/>
      <c r="AI258" s="125"/>
      <c r="AJ258" s="125"/>
      <c r="AK258" s="125"/>
      <c r="AL258" s="125"/>
      <c r="AM258" s="125"/>
      <c r="AN258" s="123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2"/>
      <c r="BE258" s="122"/>
      <c r="BF258" s="122"/>
    </row>
    <row r="259" ht="13.5" customHeight="1">
      <c r="A259" s="124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2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2"/>
      <c r="AI259" s="125"/>
      <c r="AJ259" s="125"/>
      <c r="AK259" s="125"/>
      <c r="AL259" s="125"/>
      <c r="AM259" s="125"/>
      <c r="AN259" s="123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2"/>
      <c r="BE259" s="122"/>
      <c r="BF259" s="122"/>
    </row>
    <row r="260" ht="13.5" customHeight="1">
      <c r="A260" s="124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2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2"/>
      <c r="AI260" s="125"/>
      <c r="AJ260" s="125"/>
      <c r="AK260" s="125"/>
      <c r="AL260" s="125"/>
      <c r="AM260" s="125"/>
      <c r="AN260" s="123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2"/>
      <c r="BE260" s="122"/>
      <c r="BF260" s="122"/>
    </row>
    <row r="261" ht="13.5" customHeight="1">
      <c r="A261" s="124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2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2"/>
      <c r="AI261" s="125"/>
      <c r="AJ261" s="125"/>
      <c r="AK261" s="125"/>
      <c r="AL261" s="125"/>
      <c r="AM261" s="125"/>
      <c r="AN261" s="123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2"/>
      <c r="BE261" s="122"/>
      <c r="BF261" s="122"/>
    </row>
    <row r="262" ht="13.5" customHeight="1">
      <c r="A262" s="124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2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2"/>
      <c r="AI262" s="125"/>
      <c r="AJ262" s="125"/>
      <c r="AK262" s="125"/>
      <c r="AL262" s="125"/>
      <c r="AM262" s="125"/>
      <c r="AN262" s="123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2"/>
      <c r="BE262" s="122"/>
      <c r="BF262" s="122"/>
    </row>
    <row r="263" ht="13.5" customHeight="1">
      <c r="A263" s="124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2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2"/>
      <c r="AI263" s="125"/>
      <c r="AJ263" s="125"/>
      <c r="AK263" s="125"/>
      <c r="AL263" s="125"/>
      <c r="AM263" s="125"/>
      <c r="AN263" s="123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2"/>
      <c r="BE263" s="122"/>
      <c r="BF263" s="122"/>
    </row>
    <row r="264" ht="13.5" customHeight="1">
      <c r="A264" s="124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2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2"/>
      <c r="AI264" s="125"/>
      <c r="AJ264" s="125"/>
      <c r="AK264" s="125"/>
      <c r="AL264" s="125"/>
      <c r="AM264" s="125"/>
      <c r="AN264" s="123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2"/>
      <c r="BE264" s="122"/>
      <c r="BF264" s="122"/>
    </row>
    <row r="265" ht="13.5" customHeight="1">
      <c r="A265" s="124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2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2"/>
      <c r="AI265" s="125"/>
      <c r="AJ265" s="125"/>
      <c r="AK265" s="125"/>
      <c r="AL265" s="125"/>
      <c r="AM265" s="125"/>
      <c r="AN265" s="123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2"/>
      <c r="BE265" s="122"/>
      <c r="BF265" s="122"/>
    </row>
    <row r="266" ht="13.5" customHeight="1">
      <c r="A266" s="124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2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2"/>
      <c r="AI266" s="125"/>
      <c r="AJ266" s="125"/>
      <c r="AK266" s="125"/>
      <c r="AL266" s="125"/>
      <c r="AM266" s="125"/>
      <c r="AN266" s="123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2"/>
      <c r="BE266" s="122"/>
      <c r="BF266" s="122"/>
    </row>
    <row r="267" ht="13.5" customHeight="1">
      <c r="A267" s="124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2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2"/>
      <c r="AI267" s="125"/>
      <c r="AJ267" s="125"/>
      <c r="AK267" s="125"/>
      <c r="AL267" s="125"/>
      <c r="AM267" s="125"/>
      <c r="AN267" s="123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2"/>
      <c r="BE267" s="122"/>
      <c r="BF267" s="122"/>
    </row>
    <row r="268" ht="13.5" customHeight="1">
      <c r="A268" s="124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2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2"/>
      <c r="AI268" s="125"/>
      <c r="AJ268" s="125"/>
      <c r="AK268" s="125"/>
      <c r="AL268" s="125"/>
      <c r="AM268" s="125"/>
      <c r="AN268" s="123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2"/>
      <c r="BE268" s="122"/>
      <c r="BF268" s="122"/>
    </row>
    <row r="269" ht="13.5" customHeight="1">
      <c r="A269" s="124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2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2"/>
      <c r="AI269" s="125"/>
      <c r="AJ269" s="125"/>
      <c r="AK269" s="125"/>
      <c r="AL269" s="125"/>
      <c r="AM269" s="125"/>
      <c r="AN269" s="123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2"/>
      <c r="BE269" s="122"/>
      <c r="BF269" s="122"/>
    </row>
    <row r="270" ht="13.5" customHeight="1">
      <c r="A270" s="124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2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2"/>
      <c r="AI270" s="125"/>
      <c r="AJ270" s="125"/>
      <c r="AK270" s="125"/>
      <c r="AL270" s="125"/>
      <c r="AM270" s="125"/>
      <c r="AN270" s="123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2"/>
      <c r="BE270" s="122"/>
      <c r="BF270" s="122"/>
    </row>
    <row r="271" ht="13.5" customHeight="1">
      <c r="A271" s="124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2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2"/>
      <c r="AI271" s="125"/>
      <c r="AJ271" s="125"/>
      <c r="AK271" s="125"/>
      <c r="AL271" s="125"/>
      <c r="AM271" s="125"/>
      <c r="AN271" s="123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2"/>
      <c r="BE271" s="122"/>
      <c r="BF271" s="122"/>
    </row>
    <row r="272" ht="13.5" customHeight="1">
      <c r="A272" s="124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2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2"/>
      <c r="AI272" s="125"/>
      <c r="AJ272" s="125"/>
      <c r="AK272" s="125"/>
      <c r="AL272" s="125"/>
      <c r="AM272" s="125"/>
      <c r="AN272" s="123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2"/>
      <c r="BE272" s="122"/>
      <c r="BF272" s="122"/>
    </row>
    <row r="273" ht="13.5" customHeight="1">
      <c r="A273" s="124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2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2"/>
      <c r="AI273" s="125"/>
      <c r="AJ273" s="125"/>
      <c r="AK273" s="125"/>
      <c r="AL273" s="125"/>
      <c r="AM273" s="125"/>
      <c r="AN273" s="123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2"/>
      <c r="BE273" s="122"/>
      <c r="BF273" s="122"/>
    </row>
    <row r="274" ht="13.5" customHeight="1">
      <c r="A274" s="124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2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2"/>
      <c r="AI274" s="125"/>
      <c r="AJ274" s="125"/>
      <c r="AK274" s="125"/>
      <c r="AL274" s="125"/>
      <c r="AM274" s="125"/>
      <c r="AN274" s="123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2"/>
      <c r="BE274" s="122"/>
      <c r="BF274" s="122"/>
    </row>
    <row r="275" ht="13.5" customHeight="1">
      <c r="A275" s="124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2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2"/>
      <c r="AI275" s="125"/>
      <c r="AJ275" s="125"/>
      <c r="AK275" s="125"/>
      <c r="AL275" s="125"/>
      <c r="AM275" s="125"/>
      <c r="AN275" s="123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2"/>
      <c r="BE275" s="122"/>
      <c r="BF275" s="122"/>
    </row>
    <row r="276" ht="13.5" customHeight="1">
      <c r="A276" s="124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2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2"/>
      <c r="AI276" s="125"/>
      <c r="AJ276" s="125"/>
      <c r="AK276" s="125"/>
      <c r="AL276" s="125"/>
      <c r="AM276" s="125"/>
      <c r="AN276" s="123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2"/>
      <c r="BE276" s="122"/>
      <c r="BF276" s="122"/>
    </row>
    <row r="277" ht="13.5" customHeight="1">
      <c r="A277" s="124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2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2"/>
      <c r="AI277" s="125"/>
      <c r="AJ277" s="125"/>
      <c r="AK277" s="125"/>
      <c r="AL277" s="125"/>
      <c r="AM277" s="125"/>
      <c r="AN277" s="123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2"/>
      <c r="BE277" s="122"/>
      <c r="BF277" s="122"/>
    </row>
    <row r="278" ht="13.5" customHeight="1">
      <c r="A278" s="124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2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2"/>
      <c r="AI278" s="125"/>
      <c r="AJ278" s="125"/>
      <c r="AK278" s="125"/>
      <c r="AL278" s="125"/>
      <c r="AM278" s="125"/>
      <c r="AN278" s="123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2"/>
      <c r="BE278" s="122"/>
      <c r="BF278" s="122"/>
    </row>
    <row r="279" ht="13.5" customHeight="1">
      <c r="A279" s="124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2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2"/>
      <c r="AI279" s="125"/>
      <c r="AJ279" s="125"/>
      <c r="AK279" s="125"/>
      <c r="AL279" s="125"/>
      <c r="AM279" s="125"/>
      <c r="AN279" s="123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2"/>
      <c r="BE279" s="122"/>
      <c r="BF279" s="122"/>
    </row>
    <row r="280" ht="13.5" customHeight="1">
      <c r="A280" s="124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2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2"/>
      <c r="AI280" s="125"/>
      <c r="AJ280" s="125"/>
      <c r="AK280" s="125"/>
      <c r="AL280" s="125"/>
      <c r="AM280" s="125"/>
      <c r="AN280" s="123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2"/>
      <c r="BE280" s="122"/>
      <c r="BF280" s="122"/>
    </row>
    <row r="281" ht="13.5" customHeight="1">
      <c r="A281" s="124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2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2"/>
      <c r="AI281" s="125"/>
      <c r="AJ281" s="125"/>
      <c r="AK281" s="125"/>
      <c r="AL281" s="125"/>
      <c r="AM281" s="125"/>
      <c r="AN281" s="123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2"/>
      <c r="BE281" s="122"/>
      <c r="BF281" s="122"/>
    </row>
    <row r="282" ht="13.5" customHeight="1">
      <c r="A282" s="124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2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2"/>
      <c r="AI282" s="125"/>
      <c r="AJ282" s="125"/>
      <c r="AK282" s="125"/>
      <c r="AL282" s="125"/>
      <c r="AM282" s="125"/>
      <c r="AN282" s="123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2"/>
      <c r="BE282" s="122"/>
      <c r="BF282" s="122"/>
    </row>
    <row r="283" ht="13.5" customHeight="1">
      <c r="A283" s="124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2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2"/>
      <c r="AI283" s="125"/>
      <c r="AJ283" s="125"/>
      <c r="AK283" s="125"/>
      <c r="AL283" s="125"/>
      <c r="AM283" s="125"/>
      <c r="AN283" s="123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2"/>
      <c r="BE283" s="122"/>
      <c r="BF283" s="122"/>
    </row>
    <row r="284" ht="13.5" customHeight="1">
      <c r="A284" s="124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2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2"/>
      <c r="AI284" s="125"/>
      <c r="AJ284" s="125"/>
      <c r="AK284" s="125"/>
      <c r="AL284" s="125"/>
      <c r="AM284" s="125"/>
      <c r="AN284" s="123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2"/>
      <c r="BE284" s="122"/>
      <c r="BF284" s="122"/>
    </row>
    <row r="285" ht="13.5" customHeight="1">
      <c r="A285" s="124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2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2"/>
      <c r="AI285" s="125"/>
      <c r="AJ285" s="125"/>
      <c r="AK285" s="125"/>
      <c r="AL285" s="125"/>
      <c r="AM285" s="125"/>
      <c r="AN285" s="123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2"/>
      <c r="BE285" s="122"/>
      <c r="BF285" s="122"/>
    </row>
    <row r="286" ht="13.5" customHeight="1">
      <c r="A286" s="124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2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2"/>
      <c r="AI286" s="125"/>
      <c r="AJ286" s="125"/>
      <c r="AK286" s="125"/>
      <c r="AL286" s="125"/>
      <c r="AM286" s="125"/>
      <c r="AN286" s="123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2"/>
      <c r="BE286" s="122"/>
      <c r="BF286" s="122"/>
    </row>
    <row r="287" ht="13.5" customHeight="1">
      <c r="A287" s="124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2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2"/>
      <c r="AI287" s="125"/>
      <c r="AJ287" s="125"/>
      <c r="AK287" s="125"/>
      <c r="AL287" s="125"/>
      <c r="AM287" s="125"/>
      <c r="AN287" s="123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2"/>
      <c r="BE287" s="122"/>
      <c r="BF287" s="122"/>
    </row>
    <row r="288" ht="13.5" customHeight="1">
      <c r="A288" s="124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2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2"/>
      <c r="AI288" s="125"/>
      <c r="AJ288" s="125"/>
      <c r="AK288" s="125"/>
      <c r="AL288" s="125"/>
      <c r="AM288" s="125"/>
      <c r="AN288" s="123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2"/>
      <c r="BE288" s="122"/>
      <c r="BF288" s="122"/>
    </row>
    <row r="289" ht="13.5" customHeight="1">
      <c r="A289" s="124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2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2"/>
      <c r="AI289" s="125"/>
      <c r="AJ289" s="125"/>
      <c r="AK289" s="125"/>
      <c r="AL289" s="125"/>
      <c r="AM289" s="125"/>
      <c r="AN289" s="123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2"/>
      <c r="BE289" s="122"/>
      <c r="BF289" s="122"/>
    </row>
    <row r="290" ht="13.5" customHeight="1">
      <c r="A290" s="124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2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2"/>
      <c r="AI290" s="125"/>
      <c r="AJ290" s="125"/>
      <c r="AK290" s="125"/>
      <c r="AL290" s="125"/>
      <c r="AM290" s="125"/>
      <c r="AN290" s="123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2"/>
      <c r="BE290" s="122"/>
      <c r="BF290" s="122"/>
    </row>
    <row r="291" ht="13.5" customHeight="1">
      <c r="A291" s="124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2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2"/>
      <c r="AI291" s="125"/>
      <c r="AJ291" s="125"/>
      <c r="AK291" s="125"/>
      <c r="AL291" s="125"/>
      <c r="AM291" s="125"/>
      <c r="AN291" s="123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2"/>
      <c r="BE291" s="122"/>
      <c r="BF291" s="122"/>
    </row>
    <row r="292" ht="13.5" customHeight="1">
      <c r="A292" s="124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2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2"/>
      <c r="AI292" s="125"/>
      <c r="AJ292" s="125"/>
      <c r="AK292" s="125"/>
      <c r="AL292" s="125"/>
      <c r="AM292" s="125"/>
      <c r="AN292" s="123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2"/>
      <c r="BE292" s="122"/>
      <c r="BF292" s="122"/>
    </row>
    <row r="293" ht="13.5" customHeight="1">
      <c r="A293" s="124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2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2"/>
      <c r="AI293" s="125"/>
      <c r="AJ293" s="125"/>
      <c r="AK293" s="125"/>
      <c r="AL293" s="125"/>
      <c r="AM293" s="125"/>
      <c r="AN293" s="123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2"/>
      <c r="BE293" s="122"/>
      <c r="BF293" s="122"/>
    </row>
    <row r="294" ht="13.5" customHeight="1">
      <c r="A294" s="124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2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2"/>
      <c r="AI294" s="125"/>
      <c r="AJ294" s="125"/>
      <c r="AK294" s="125"/>
      <c r="AL294" s="125"/>
      <c r="AM294" s="125"/>
      <c r="AN294" s="123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2"/>
      <c r="BE294" s="122"/>
      <c r="BF294" s="122"/>
    </row>
    <row r="295" ht="13.5" customHeight="1">
      <c r="A295" s="124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2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2"/>
      <c r="AI295" s="125"/>
      <c r="AJ295" s="125"/>
      <c r="AK295" s="125"/>
      <c r="AL295" s="125"/>
      <c r="AM295" s="125"/>
      <c r="AN295" s="123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2"/>
      <c r="BE295" s="122"/>
      <c r="BF295" s="122"/>
    </row>
    <row r="296" ht="13.5" customHeight="1">
      <c r="A296" s="124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2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2"/>
      <c r="AI296" s="125"/>
      <c r="AJ296" s="125"/>
      <c r="AK296" s="125"/>
      <c r="AL296" s="125"/>
      <c r="AM296" s="125"/>
      <c r="AN296" s="123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2"/>
      <c r="BE296" s="122"/>
      <c r="BF296" s="122"/>
    </row>
    <row r="297" ht="13.5" customHeight="1">
      <c r="A297" s="124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2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2"/>
      <c r="AI297" s="125"/>
      <c r="AJ297" s="125"/>
      <c r="AK297" s="125"/>
      <c r="AL297" s="125"/>
      <c r="AM297" s="125"/>
      <c r="AN297" s="123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2"/>
      <c r="BE297" s="122"/>
      <c r="BF297" s="122"/>
    </row>
    <row r="298" ht="13.5" customHeight="1">
      <c r="A298" s="124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2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2"/>
      <c r="AI298" s="125"/>
      <c r="AJ298" s="125"/>
      <c r="AK298" s="125"/>
      <c r="AL298" s="125"/>
      <c r="AM298" s="125"/>
      <c r="AN298" s="123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2"/>
      <c r="BE298" s="122"/>
      <c r="BF298" s="122"/>
    </row>
    <row r="299" ht="13.5" customHeight="1">
      <c r="A299" s="124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2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2"/>
      <c r="AI299" s="125"/>
      <c r="AJ299" s="125"/>
      <c r="AK299" s="125"/>
      <c r="AL299" s="125"/>
      <c r="AM299" s="125"/>
      <c r="AN299" s="123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2"/>
      <c r="BE299" s="122"/>
      <c r="BF299" s="122"/>
    </row>
    <row r="300" ht="13.5" customHeight="1">
      <c r="A300" s="124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2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2"/>
      <c r="AI300" s="125"/>
      <c r="AJ300" s="125"/>
      <c r="AK300" s="125"/>
      <c r="AL300" s="125"/>
      <c r="AM300" s="125"/>
      <c r="AN300" s="123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2"/>
      <c r="BE300" s="122"/>
      <c r="BF300" s="122"/>
    </row>
    <row r="301" ht="13.5" customHeight="1">
      <c r="A301" s="124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2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2"/>
      <c r="AI301" s="125"/>
      <c r="AJ301" s="125"/>
      <c r="AK301" s="125"/>
      <c r="AL301" s="125"/>
      <c r="AM301" s="125"/>
      <c r="AN301" s="123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2"/>
      <c r="BE301" s="122"/>
      <c r="BF301" s="122"/>
    </row>
    <row r="302" ht="13.5" customHeight="1">
      <c r="A302" s="124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2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2"/>
      <c r="AI302" s="125"/>
      <c r="AJ302" s="125"/>
      <c r="AK302" s="125"/>
      <c r="AL302" s="125"/>
      <c r="AM302" s="125"/>
      <c r="AN302" s="123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2"/>
      <c r="BE302" s="122"/>
      <c r="BF302" s="122"/>
    </row>
    <row r="303" ht="13.5" customHeight="1">
      <c r="A303" s="124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2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2"/>
      <c r="AI303" s="125"/>
      <c r="AJ303" s="125"/>
      <c r="AK303" s="125"/>
      <c r="AL303" s="125"/>
      <c r="AM303" s="125"/>
      <c r="AN303" s="123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2"/>
      <c r="BE303" s="122"/>
      <c r="BF303" s="122"/>
    </row>
    <row r="304" ht="13.5" customHeight="1">
      <c r="A304" s="124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2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2"/>
      <c r="AI304" s="125"/>
      <c r="AJ304" s="125"/>
      <c r="AK304" s="125"/>
      <c r="AL304" s="125"/>
      <c r="AM304" s="125"/>
      <c r="AN304" s="123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2"/>
      <c r="BE304" s="122"/>
      <c r="BF304" s="122"/>
    </row>
    <row r="305" ht="13.5" customHeight="1">
      <c r="A305" s="124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2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2"/>
      <c r="AI305" s="125"/>
      <c r="AJ305" s="125"/>
      <c r="AK305" s="125"/>
      <c r="AL305" s="125"/>
      <c r="AM305" s="125"/>
      <c r="AN305" s="123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2"/>
      <c r="BE305" s="122"/>
      <c r="BF305" s="122"/>
    </row>
    <row r="306" ht="13.5" customHeight="1">
      <c r="A306" s="124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2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2"/>
      <c r="AI306" s="125"/>
      <c r="AJ306" s="125"/>
      <c r="AK306" s="125"/>
      <c r="AL306" s="125"/>
      <c r="AM306" s="125"/>
      <c r="AN306" s="123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2"/>
      <c r="BE306" s="122"/>
      <c r="BF306" s="122"/>
    </row>
    <row r="307" ht="13.5" customHeight="1">
      <c r="A307" s="124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2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2"/>
      <c r="AI307" s="125"/>
      <c r="AJ307" s="125"/>
      <c r="AK307" s="125"/>
      <c r="AL307" s="125"/>
      <c r="AM307" s="125"/>
      <c r="AN307" s="123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2"/>
      <c r="BE307" s="122"/>
      <c r="BF307" s="122"/>
    </row>
    <row r="308" ht="13.5" customHeight="1">
      <c r="A308" s="124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2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2"/>
      <c r="AI308" s="125"/>
      <c r="AJ308" s="125"/>
      <c r="AK308" s="125"/>
      <c r="AL308" s="125"/>
      <c r="AM308" s="125"/>
      <c r="AN308" s="123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2"/>
      <c r="BE308" s="122"/>
      <c r="BF308" s="122"/>
    </row>
    <row r="309" ht="13.5" customHeight="1">
      <c r="A309" s="124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2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2"/>
      <c r="AI309" s="125"/>
      <c r="AJ309" s="125"/>
      <c r="AK309" s="125"/>
      <c r="AL309" s="125"/>
      <c r="AM309" s="125"/>
      <c r="AN309" s="123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2"/>
      <c r="BE309" s="122"/>
      <c r="BF309" s="122"/>
    </row>
    <row r="310" ht="13.5" customHeight="1">
      <c r="A310" s="124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2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2"/>
      <c r="AI310" s="125"/>
      <c r="AJ310" s="125"/>
      <c r="AK310" s="125"/>
      <c r="AL310" s="125"/>
      <c r="AM310" s="125"/>
      <c r="AN310" s="123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2"/>
      <c r="BE310" s="122"/>
      <c r="BF310" s="122"/>
    </row>
    <row r="311" ht="13.5" customHeight="1">
      <c r="A311" s="124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2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2"/>
      <c r="AI311" s="125"/>
      <c r="AJ311" s="125"/>
      <c r="AK311" s="125"/>
      <c r="AL311" s="125"/>
      <c r="AM311" s="125"/>
      <c r="AN311" s="123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2"/>
      <c r="BE311" s="122"/>
      <c r="BF311" s="122"/>
    </row>
    <row r="312" ht="13.5" customHeight="1">
      <c r="A312" s="124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2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2"/>
      <c r="AI312" s="125"/>
      <c r="AJ312" s="125"/>
      <c r="AK312" s="125"/>
      <c r="AL312" s="125"/>
      <c r="AM312" s="125"/>
      <c r="AN312" s="123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2"/>
      <c r="BE312" s="122"/>
      <c r="BF312" s="122"/>
    </row>
    <row r="313" ht="13.5" customHeight="1">
      <c r="A313" s="124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2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2"/>
      <c r="AI313" s="125"/>
      <c r="AJ313" s="125"/>
      <c r="AK313" s="125"/>
      <c r="AL313" s="125"/>
      <c r="AM313" s="125"/>
      <c r="AN313" s="123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2"/>
      <c r="BE313" s="122"/>
      <c r="BF313" s="122"/>
    </row>
    <row r="314" ht="13.5" customHeight="1">
      <c r="A314" s="124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2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2"/>
      <c r="AI314" s="125"/>
      <c r="AJ314" s="125"/>
      <c r="AK314" s="125"/>
      <c r="AL314" s="125"/>
      <c r="AM314" s="125"/>
      <c r="AN314" s="123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2"/>
      <c r="BE314" s="122"/>
      <c r="BF314" s="122"/>
    </row>
    <row r="315" ht="13.5" customHeight="1">
      <c r="A315" s="124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2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2"/>
      <c r="AI315" s="125"/>
      <c r="AJ315" s="125"/>
      <c r="AK315" s="125"/>
      <c r="AL315" s="125"/>
      <c r="AM315" s="125"/>
      <c r="AN315" s="123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2"/>
      <c r="BE315" s="122"/>
      <c r="BF315" s="122"/>
    </row>
    <row r="316" ht="13.5" customHeight="1">
      <c r="A316" s="124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2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2"/>
      <c r="AI316" s="125"/>
      <c r="AJ316" s="125"/>
      <c r="AK316" s="125"/>
      <c r="AL316" s="125"/>
      <c r="AM316" s="125"/>
      <c r="AN316" s="123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2"/>
      <c r="BE316" s="122"/>
      <c r="BF316" s="122"/>
    </row>
    <row r="317" ht="13.5" customHeight="1">
      <c r="A317" s="124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2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2"/>
      <c r="AI317" s="125"/>
      <c r="AJ317" s="125"/>
      <c r="AK317" s="125"/>
      <c r="AL317" s="125"/>
      <c r="AM317" s="125"/>
      <c r="AN317" s="123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2"/>
      <c r="BE317" s="122"/>
      <c r="BF317" s="122"/>
    </row>
    <row r="318" ht="13.5" customHeight="1">
      <c r="A318" s="124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2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2"/>
      <c r="AI318" s="125"/>
      <c r="AJ318" s="125"/>
      <c r="AK318" s="125"/>
      <c r="AL318" s="125"/>
      <c r="AM318" s="125"/>
      <c r="AN318" s="123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2"/>
      <c r="BE318" s="122"/>
      <c r="BF318" s="122"/>
    </row>
    <row r="319" ht="13.5" customHeight="1">
      <c r="A319" s="124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2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2"/>
      <c r="AI319" s="125"/>
      <c r="AJ319" s="125"/>
      <c r="AK319" s="125"/>
      <c r="AL319" s="125"/>
      <c r="AM319" s="125"/>
      <c r="AN319" s="123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2"/>
      <c r="BE319" s="122"/>
      <c r="BF319" s="122"/>
    </row>
    <row r="320" ht="13.5" customHeight="1">
      <c r="A320" s="124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2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2"/>
      <c r="AI320" s="125"/>
      <c r="AJ320" s="125"/>
      <c r="AK320" s="125"/>
      <c r="AL320" s="125"/>
      <c r="AM320" s="125"/>
      <c r="AN320" s="123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2"/>
      <c r="BE320" s="122"/>
      <c r="BF320" s="122"/>
    </row>
    <row r="321" ht="13.5" customHeight="1">
      <c r="A321" s="124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2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2"/>
      <c r="AI321" s="125"/>
      <c r="AJ321" s="125"/>
      <c r="AK321" s="125"/>
      <c r="AL321" s="125"/>
      <c r="AM321" s="125"/>
      <c r="AN321" s="123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2"/>
      <c r="BE321" s="122"/>
      <c r="BF321" s="122"/>
    </row>
    <row r="322" ht="13.5" customHeight="1">
      <c r="A322" s="124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2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2"/>
      <c r="AI322" s="125"/>
      <c r="AJ322" s="125"/>
      <c r="AK322" s="125"/>
      <c r="AL322" s="125"/>
      <c r="AM322" s="125"/>
      <c r="AN322" s="123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2"/>
      <c r="BE322" s="122"/>
      <c r="BF322" s="122"/>
    </row>
    <row r="323" ht="13.5" customHeight="1">
      <c r="A323" s="124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2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2"/>
      <c r="AI323" s="125"/>
      <c r="AJ323" s="125"/>
      <c r="AK323" s="125"/>
      <c r="AL323" s="125"/>
      <c r="AM323" s="125"/>
      <c r="AN323" s="123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2"/>
      <c r="BE323" s="122"/>
      <c r="BF323" s="122"/>
    </row>
    <row r="324" ht="13.5" customHeight="1">
      <c r="A324" s="124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2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2"/>
      <c r="AI324" s="125"/>
      <c r="AJ324" s="125"/>
      <c r="AK324" s="125"/>
      <c r="AL324" s="125"/>
      <c r="AM324" s="125"/>
      <c r="AN324" s="123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2"/>
      <c r="BE324" s="122"/>
      <c r="BF324" s="122"/>
    </row>
    <row r="325" ht="13.5" customHeight="1">
      <c r="A325" s="124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2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2"/>
      <c r="AI325" s="125"/>
      <c r="AJ325" s="125"/>
      <c r="AK325" s="125"/>
      <c r="AL325" s="125"/>
      <c r="AM325" s="125"/>
      <c r="AN325" s="123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2"/>
      <c r="BE325" s="122"/>
      <c r="BF325" s="122"/>
    </row>
    <row r="326" ht="13.5" customHeight="1">
      <c r="A326" s="124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2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2"/>
      <c r="AI326" s="125"/>
      <c r="AJ326" s="125"/>
      <c r="AK326" s="125"/>
      <c r="AL326" s="125"/>
      <c r="AM326" s="125"/>
      <c r="AN326" s="123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2"/>
      <c r="BE326" s="122"/>
      <c r="BF326" s="122"/>
    </row>
    <row r="327" ht="13.5" customHeight="1">
      <c r="A327" s="124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2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2"/>
      <c r="AI327" s="125"/>
      <c r="AJ327" s="125"/>
      <c r="AK327" s="125"/>
      <c r="AL327" s="125"/>
      <c r="AM327" s="125"/>
      <c r="AN327" s="123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2"/>
      <c r="BE327" s="122"/>
      <c r="BF327" s="122"/>
    </row>
    <row r="328" ht="13.5" customHeight="1">
      <c r="A328" s="124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2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2"/>
      <c r="AI328" s="125"/>
      <c r="AJ328" s="125"/>
      <c r="AK328" s="125"/>
      <c r="AL328" s="125"/>
      <c r="AM328" s="125"/>
      <c r="AN328" s="123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2"/>
      <c r="BE328" s="122"/>
      <c r="BF328" s="122"/>
    </row>
    <row r="329" ht="13.5" customHeight="1">
      <c r="A329" s="124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2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2"/>
      <c r="AI329" s="125"/>
      <c r="AJ329" s="125"/>
      <c r="AK329" s="125"/>
      <c r="AL329" s="125"/>
      <c r="AM329" s="125"/>
      <c r="AN329" s="123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2"/>
      <c r="BE329" s="122"/>
      <c r="BF329" s="122"/>
    </row>
    <row r="330" ht="13.5" customHeight="1">
      <c r="A330" s="124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2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2"/>
      <c r="AI330" s="125"/>
      <c r="AJ330" s="125"/>
      <c r="AK330" s="125"/>
      <c r="AL330" s="125"/>
      <c r="AM330" s="125"/>
      <c r="AN330" s="123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2"/>
      <c r="BE330" s="122"/>
      <c r="BF330" s="122"/>
    </row>
    <row r="331" ht="13.5" customHeight="1">
      <c r="A331" s="124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2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2"/>
      <c r="AI331" s="125"/>
      <c r="AJ331" s="125"/>
      <c r="AK331" s="125"/>
      <c r="AL331" s="125"/>
      <c r="AM331" s="125"/>
      <c r="AN331" s="123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2"/>
      <c r="BE331" s="122"/>
      <c r="BF331" s="122"/>
    </row>
    <row r="332" ht="13.5" customHeight="1">
      <c r="A332" s="124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2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2"/>
      <c r="AI332" s="125"/>
      <c r="AJ332" s="125"/>
      <c r="AK332" s="125"/>
      <c r="AL332" s="125"/>
      <c r="AM332" s="125"/>
      <c r="AN332" s="123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2"/>
      <c r="BE332" s="122"/>
      <c r="BF332" s="122"/>
    </row>
    <row r="333" ht="13.5" customHeight="1">
      <c r="A333" s="124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2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2"/>
      <c r="AI333" s="125"/>
      <c r="AJ333" s="125"/>
      <c r="AK333" s="125"/>
      <c r="AL333" s="125"/>
      <c r="AM333" s="125"/>
      <c r="AN333" s="123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2"/>
      <c r="BE333" s="122"/>
      <c r="BF333" s="122"/>
    </row>
    <row r="334" ht="13.5" customHeight="1">
      <c r="A334" s="124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2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2"/>
      <c r="AI334" s="125"/>
      <c r="AJ334" s="125"/>
      <c r="AK334" s="125"/>
      <c r="AL334" s="125"/>
      <c r="AM334" s="125"/>
      <c r="AN334" s="123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2"/>
      <c r="BE334" s="122"/>
      <c r="BF334" s="122"/>
    </row>
    <row r="335" ht="13.5" customHeight="1">
      <c r="A335" s="124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2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2"/>
      <c r="AI335" s="125"/>
      <c r="AJ335" s="125"/>
      <c r="AK335" s="125"/>
      <c r="AL335" s="125"/>
      <c r="AM335" s="125"/>
      <c r="AN335" s="123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2"/>
      <c r="BE335" s="122"/>
      <c r="BF335" s="122"/>
    </row>
    <row r="336" ht="13.5" customHeight="1">
      <c r="A336" s="124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2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2"/>
      <c r="AI336" s="125"/>
      <c r="AJ336" s="125"/>
      <c r="AK336" s="125"/>
      <c r="AL336" s="125"/>
      <c r="AM336" s="125"/>
      <c r="AN336" s="123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2"/>
      <c r="BE336" s="122"/>
      <c r="BF336" s="122"/>
    </row>
    <row r="337" ht="13.5" customHeight="1">
      <c r="A337" s="124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2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2"/>
      <c r="AI337" s="125"/>
      <c r="AJ337" s="125"/>
      <c r="AK337" s="125"/>
      <c r="AL337" s="125"/>
      <c r="AM337" s="125"/>
      <c r="AN337" s="123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2"/>
      <c r="BE337" s="122"/>
      <c r="BF337" s="122"/>
    </row>
    <row r="338" ht="13.5" customHeight="1">
      <c r="A338" s="124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2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2"/>
      <c r="AI338" s="125"/>
      <c r="AJ338" s="125"/>
      <c r="AK338" s="125"/>
      <c r="AL338" s="125"/>
      <c r="AM338" s="125"/>
      <c r="AN338" s="123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2"/>
      <c r="BE338" s="122"/>
      <c r="BF338" s="122"/>
    </row>
    <row r="339" ht="13.5" customHeight="1">
      <c r="A339" s="124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2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2"/>
      <c r="AI339" s="125"/>
      <c r="AJ339" s="125"/>
      <c r="AK339" s="125"/>
      <c r="AL339" s="125"/>
      <c r="AM339" s="125"/>
      <c r="AN339" s="123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2"/>
      <c r="BE339" s="122"/>
      <c r="BF339" s="122"/>
    </row>
    <row r="340" ht="13.5" customHeight="1">
      <c r="A340" s="124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2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2"/>
      <c r="AI340" s="125"/>
      <c r="AJ340" s="125"/>
      <c r="AK340" s="125"/>
      <c r="AL340" s="125"/>
      <c r="AM340" s="125"/>
      <c r="AN340" s="123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2"/>
      <c r="BE340" s="122"/>
      <c r="BF340" s="122"/>
    </row>
    <row r="341" ht="13.5" customHeight="1">
      <c r="A341" s="124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2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2"/>
      <c r="AI341" s="125"/>
      <c r="AJ341" s="125"/>
      <c r="AK341" s="125"/>
      <c r="AL341" s="125"/>
      <c r="AM341" s="125"/>
      <c r="AN341" s="123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2"/>
      <c r="BE341" s="122"/>
      <c r="BF341" s="122"/>
    </row>
    <row r="342" ht="13.5" customHeight="1">
      <c r="A342" s="124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2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2"/>
      <c r="AI342" s="125"/>
      <c r="AJ342" s="125"/>
      <c r="AK342" s="125"/>
      <c r="AL342" s="125"/>
      <c r="AM342" s="125"/>
      <c r="AN342" s="123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2"/>
      <c r="BE342" s="122"/>
      <c r="BF342" s="122"/>
    </row>
    <row r="343" ht="13.5" customHeight="1">
      <c r="A343" s="124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2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2"/>
      <c r="AI343" s="125"/>
      <c r="AJ343" s="125"/>
      <c r="AK343" s="125"/>
      <c r="AL343" s="125"/>
      <c r="AM343" s="125"/>
      <c r="AN343" s="123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2"/>
      <c r="BE343" s="122"/>
      <c r="BF343" s="122"/>
    </row>
    <row r="344" ht="13.5" customHeight="1">
      <c r="A344" s="124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2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2"/>
      <c r="AI344" s="125"/>
      <c r="AJ344" s="125"/>
      <c r="AK344" s="125"/>
      <c r="AL344" s="125"/>
      <c r="AM344" s="125"/>
      <c r="AN344" s="123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2"/>
      <c r="BE344" s="122"/>
      <c r="BF344" s="122"/>
    </row>
    <row r="345" ht="13.5" customHeight="1">
      <c r="A345" s="124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2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2"/>
      <c r="AI345" s="125"/>
      <c r="AJ345" s="125"/>
      <c r="AK345" s="125"/>
      <c r="AL345" s="125"/>
      <c r="AM345" s="125"/>
      <c r="AN345" s="123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2"/>
      <c r="BE345" s="122"/>
      <c r="BF345" s="122"/>
    </row>
    <row r="346" ht="13.5" customHeight="1">
      <c r="A346" s="124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2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2"/>
      <c r="AI346" s="125"/>
      <c r="AJ346" s="125"/>
      <c r="AK346" s="125"/>
      <c r="AL346" s="125"/>
      <c r="AM346" s="125"/>
      <c r="AN346" s="123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2"/>
      <c r="BE346" s="122"/>
      <c r="BF346" s="122"/>
    </row>
    <row r="347" ht="13.5" customHeight="1">
      <c r="A347" s="124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2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2"/>
      <c r="AI347" s="125"/>
      <c r="AJ347" s="125"/>
      <c r="AK347" s="125"/>
      <c r="AL347" s="125"/>
      <c r="AM347" s="125"/>
      <c r="AN347" s="123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2"/>
      <c r="BE347" s="122"/>
      <c r="BF347" s="122"/>
    </row>
    <row r="348" ht="13.5" customHeight="1">
      <c r="A348" s="124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2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2"/>
      <c r="AI348" s="125"/>
      <c r="AJ348" s="125"/>
      <c r="AK348" s="125"/>
      <c r="AL348" s="125"/>
      <c r="AM348" s="125"/>
      <c r="AN348" s="123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2"/>
      <c r="BE348" s="122"/>
      <c r="BF348" s="122"/>
    </row>
    <row r="349" ht="13.5" customHeight="1">
      <c r="A349" s="124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2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2"/>
      <c r="AI349" s="125"/>
      <c r="AJ349" s="125"/>
      <c r="AK349" s="125"/>
      <c r="AL349" s="125"/>
      <c r="AM349" s="125"/>
      <c r="AN349" s="123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2"/>
      <c r="BE349" s="122"/>
      <c r="BF349" s="122"/>
    </row>
    <row r="350" ht="13.5" customHeight="1">
      <c r="A350" s="124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2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2"/>
      <c r="AI350" s="125"/>
      <c r="AJ350" s="125"/>
      <c r="AK350" s="125"/>
      <c r="AL350" s="125"/>
      <c r="AM350" s="125"/>
      <c r="AN350" s="123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2"/>
      <c r="BE350" s="122"/>
      <c r="BF350" s="122"/>
    </row>
    <row r="351" ht="13.5" customHeight="1">
      <c r="A351" s="124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2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2"/>
      <c r="AI351" s="125"/>
      <c r="AJ351" s="125"/>
      <c r="AK351" s="125"/>
      <c r="AL351" s="125"/>
      <c r="AM351" s="125"/>
      <c r="AN351" s="123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2"/>
      <c r="BE351" s="122"/>
      <c r="BF351" s="122"/>
    </row>
    <row r="352" ht="13.5" customHeight="1">
      <c r="A352" s="124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2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2"/>
      <c r="AI352" s="125"/>
      <c r="AJ352" s="125"/>
      <c r="AK352" s="125"/>
      <c r="AL352" s="125"/>
      <c r="AM352" s="125"/>
      <c r="AN352" s="123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2"/>
      <c r="BE352" s="122"/>
      <c r="BF352" s="122"/>
    </row>
    <row r="353" ht="13.5" customHeight="1">
      <c r="A353" s="124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2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2"/>
      <c r="AI353" s="125"/>
      <c r="AJ353" s="125"/>
      <c r="AK353" s="125"/>
      <c r="AL353" s="125"/>
      <c r="AM353" s="125"/>
      <c r="AN353" s="123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2"/>
      <c r="BE353" s="122"/>
      <c r="BF353" s="122"/>
    </row>
    <row r="354" ht="13.5" customHeight="1">
      <c r="A354" s="124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2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2"/>
      <c r="AI354" s="125"/>
      <c r="AJ354" s="125"/>
      <c r="AK354" s="125"/>
      <c r="AL354" s="125"/>
      <c r="AM354" s="125"/>
      <c r="AN354" s="123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2"/>
      <c r="BE354" s="122"/>
      <c r="BF354" s="122"/>
    </row>
    <row r="355" ht="13.5" customHeight="1">
      <c r="A355" s="124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2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2"/>
      <c r="AI355" s="125"/>
      <c r="AJ355" s="125"/>
      <c r="AK355" s="125"/>
      <c r="AL355" s="125"/>
      <c r="AM355" s="125"/>
      <c r="AN355" s="123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2"/>
      <c r="BE355" s="122"/>
      <c r="BF355" s="122"/>
    </row>
    <row r="356" ht="13.5" customHeight="1">
      <c r="A356" s="124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2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2"/>
      <c r="AI356" s="125"/>
      <c r="AJ356" s="125"/>
      <c r="AK356" s="125"/>
      <c r="AL356" s="125"/>
      <c r="AM356" s="125"/>
      <c r="AN356" s="123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2"/>
      <c r="BE356" s="122"/>
      <c r="BF356" s="122"/>
    </row>
    <row r="357" ht="13.5" customHeight="1">
      <c r="A357" s="124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2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2"/>
      <c r="AI357" s="125"/>
      <c r="AJ357" s="125"/>
      <c r="AK357" s="125"/>
      <c r="AL357" s="125"/>
      <c r="AM357" s="125"/>
      <c r="AN357" s="123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2"/>
      <c r="BE357" s="122"/>
      <c r="BF357" s="122"/>
    </row>
    <row r="358" ht="13.5" customHeight="1">
      <c r="A358" s="124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2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2"/>
      <c r="AI358" s="125"/>
      <c r="AJ358" s="125"/>
      <c r="AK358" s="125"/>
      <c r="AL358" s="125"/>
      <c r="AM358" s="125"/>
      <c r="AN358" s="123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2"/>
      <c r="BE358" s="122"/>
      <c r="BF358" s="122"/>
    </row>
    <row r="359" ht="13.5" customHeight="1">
      <c r="A359" s="124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2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2"/>
      <c r="AI359" s="125"/>
      <c r="AJ359" s="125"/>
      <c r="AK359" s="125"/>
      <c r="AL359" s="125"/>
      <c r="AM359" s="125"/>
      <c r="AN359" s="123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2"/>
      <c r="BE359" s="122"/>
      <c r="BF359" s="122"/>
    </row>
    <row r="360" ht="13.5" customHeight="1">
      <c r="A360" s="124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2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2"/>
      <c r="AI360" s="125"/>
      <c r="AJ360" s="125"/>
      <c r="AK360" s="125"/>
      <c r="AL360" s="125"/>
      <c r="AM360" s="125"/>
      <c r="AN360" s="123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2"/>
      <c r="BE360" s="122"/>
      <c r="BF360" s="122"/>
    </row>
    <row r="361" ht="13.5" customHeight="1">
      <c r="A361" s="124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2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2"/>
      <c r="AI361" s="125"/>
      <c r="AJ361" s="125"/>
      <c r="AK361" s="125"/>
      <c r="AL361" s="125"/>
      <c r="AM361" s="125"/>
      <c r="AN361" s="123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2"/>
      <c r="BE361" s="122"/>
      <c r="BF361" s="122"/>
    </row>
    <row r="362" ht="13.5" customHeight="1">
      <c r="A362" s="124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2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2"/>
      <c r="AI362" s="125"/>
      <c r="AJ362" s="125"/>
      <c r="AK362" s="125"/>
      <c r="AL362" s="125"/>
      <c r="AM362" s="125"/>
      <c r="AN362" s="123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2"/>
      <c r="BE362" s="122"/>
      <c r="BF362" s="122"/>
    </row>
    <row r="363" ht="13.5" customHeight="1">
      <c r="A363" s="124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2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2"/>
      <c r="AI363" s="125"/>
      <c r="AJ363" s="125"/>
      <c r="AK363" s="125"/>
      <c r="AL363" s="125"/>
      <c r="AM363" s="125"/>
      <c r="AN363" s="123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2"/>
      <c r="BE363" s="122"/>
      <c r="BF363" s="122"/>
    </row>
    <row r="364" ht="13.5" customHeight="1">
      <c r="A364" s="124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2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2"/>
      <c r="AI364" s="125"/>
      <c r="AJ364" s="125"/>
      <c r="AK364" s="125"/>
      <c r="AL364" s="125"/>
      <c r="AM364" s="125"/>
      <c r="AN364" s="123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2"/>
      <c r="BE364" s="122"/>
      <c r="BF364" s="122"/>
    </row>
    <row r="365" ht="13.5" customHeight="1">
      <c r="A365" s="124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2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2"/>
      <c r="AI365" s="125"/>
      <c r="AJ365" s="125"/>
      <c r="AK365" s="125"/>
      <c r="AL365" s="125"/>
      <c r="AM365" s="125"/>
      <c r="AN365" s="123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2"/>
      <c r="BE365" s="122"/>
      <c r="BF365" s="122"/>
    </row>
    <row r="366" ht="13.5" customHeight="1">
      <c r="A366" s="124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2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2"/>
      <c r="AI366" s="125"/>
      <c r="AJ366" s="125"/>
      <c r="AK366" s="125"/>
      <c r="AL366" s="125"/>
      <c r="AM366" s="125"/>
      <c r="AN366" s="123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2"/>
      <c r="BE366" s="122"/>
      <c r="BF366" s="122"/>
    </row>
    <row r="367" ht="13.5" customHeight="1">
      <c r="A367" s="124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2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2"/>
      <c r="AI367" s="125"/>
      <c r="AJ367" s="125"/>
      <c r="AK367" s="125"/>
      <c r="AL367" s="125"/>
      <c r="AM367" s="125"/>
      <c r="AN367" s="123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2"/>
      <c r="BE367" s="122"/>
      <c r="BF367" s="122"/>
    </row>
    <row r="368" ht="13.5" customHeight="1">
      <c r="A368" s="124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2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2"/>
      <c r="AI368" s="125"/>
      <c r="AJ368" s="125"/>
      <c r="AK368" s="125"/>
      <c r="AL368" s="125"/>
      <c r="AM368" s="125"/>
      <c r="AN368" s="123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2"/>
      <c r="BE368" s="122"/>
      <c r="BF368" s="122"/>
    </row>
    <row r="369" ht="13.5" customHeight="1">
      <c r="A369" s="124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2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2"/>
      <c r="AI369" s="125"/>
      <c r="AJ369" s="125"/>
      <c r="AK369" s="125"/>
      <c r="AL369" s="125"/>
      <c r="AM369" s="125"/>
      <c r="AN369" s="123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2"/>
      <c r="BE369" s="122"/>
      <c r="BF369" s="122"/>
    </row>
    <row r="370" ht="13.5" customHeight="1">
      <c r="A370" s="124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2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2"/>
      <c r="AI370" s="125"/>
      <c r="AJ370" s="125"/>
      <c r="AK370" s="125"/>
      <c r="AL370" s="125"/>
      <c r="AM370" s="125"/>
      <c r="AN370" s="123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2"/>
      <c r="BE370" s="122"/>
      <c r="BF370" s="122"/>
    </row>
    <row r="371" ht="13.5" customHeight="1">
      <c r="A371" s="124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2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2"/>
      <c r="AI371" s="125"/>
      <c r="AJ371" s="125"/>
      <c r="AK371" s="125"/>
      <c r="AL371" s="125"/>
      <c r="AM371" s="125"/>
      <c r="AN371" s="123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2"/>
      <c r="BE371" s="122"/>
      <c r="BF371" s="122"/>
    </row>
    <row r="372" ht="13.5" customHeight="1">
      <c r="A372" s="124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2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2"/>
      <c r="AI372" s="125"/>
      <c r="AJ372" s="125"/>
      <c r="AK372" s="125"/>
      <c r="AL372" s="125"/>
      <c r="AM372" s="125"/>
      <c r="AN372" s="123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2"/>
      <c r="BE372" s="122"/>
      <c r="BF372" s="122"/>
    </row>
    <row r="373" ht="13.5" customHeight="1">
      <c r="A373" s="124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2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2"/>
      <c r="AI373" s="125"/>
      <c r="AJ373" s="125"/>
      <c r="AK373" s="125"/>
      <c r="AL373" s="125"/>
      <c r="AM373" s="125"/>
      <c r="AN373" s="123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2"/>
      <c r="BE373" s="122"/>
      <c r="BF373" s="122"/>
    </row>
    <row r="374" ht="13.5" customHeight="1">
      <c r="A374" s="124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2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2"/>
      <c r="AI374" s="125"/>
      <c r="AJ374" s="125"/>
      <c r="AK374" s="125"/>
      <c r="AL374" s="125"/>
      <c r="AM374" s="125"/>
      <c r="AN374" s="123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2"/>
      <c r="BE374" s="122"/>
      <c r="BF374" s="122"/>
    </row>
    <row r="375" ht="13.5" customHeight="1">
      <c r="A375" s="124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2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2"/>
      <c r="AI375" s="125"/>
      <c r="AJ375" s="125"/>
      <c r="AK375" s="125"/>
      <c r="AL375" s="125"/>
      <c r="AM375" s="125"/>
      <c r="AN375" s="123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2"/>
      <c r="BE375" s="122"/>
      <c r="BF375" s="122"/>
    </row>
    <row r="376" ht="13.5" customHeight="1">
      <c r="A376" s="124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2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2"/>
      <c r="AI376" s="125"/>
      <c r="AJ376" s="125"/>
      <c r="AK376" s="125"/>
      <c r="AL376" s="125"/>
      <c r="AM376" s="125"/>
      <c r="AN376" s="123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2"/>
      <c r="BE376" s="122"/>
      <c r="BF376" s="122"/>
    </row>
    <row r="377" ht="13.5" customHeight="1">
      <c r="A377" s="124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2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2"/>
      <c r="AI377" s="125"/>
      <c r="AJ377" s="125"/>
      <c r="AK377" s="125"/>
      <c r="AL377" s="125"/>
      <c r="AM377" s="125"/>
      <c r="AN377" s="123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2"/>
      <c r="BE377" s="122"/>
      <c r="BF377" s="122"/>
    </row>
    <row r="378" ht="13.5" customHeight="1">
      <c r="A378" s="124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2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2"/>
      <c r="AI378" s="125"/>
      <c r="AJ378" s="125"/>
      <c r="AK378" s="125"/>
      <c r="AL378" s="125"/>
      <c r="AM378" s="125"/>
      <c r="AN378" s="123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2"/>
      <c r="BE378" s="122"/>
      <c r="BF378" s="122"/>
    </row>
    <row r="379" ht="13.5" customHeight="1">
      <c r="A379" s="124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2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2"/>
      <c r="AI379" s="125"/>
      <c r="AJ379" s="125"/>
      <c r="AK379" s="125"/>
      <c r="AL379" s="125"/>
      <c r="AM379" s="125"/>
      <c r="AN379" s="123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2"/>
      <c r="BE379" s="122"/>
      <c r="BF379" s="122"/>
    </row>
    <row r="380" ht="13.5" customHeight="1">
      <c r="A380" s="124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2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2"/>
      <c r="AI380" s="125"/>
      <c r="AJ380" s="125"/>
      <c r="AK380" s="125"/>
      <c r="AL380" s="125"/>
      <c r="AM380" s="125"/>
      <c r="AN380" s="123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2"/>
      <c r="BE380" s="122"/>
      <c r="BF380" s="122"/>
    </row>
    <row r="381" ht="13.5" customHeight="1">
      <c r="A381" s="124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2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2"/>
      <c r="AI381" s="125"/>
      <c r="AJ381" s="125"/>
      <c r="AK381" s="125"/>
      <c r="AL381" s="125"/>
      <c r="AM381" s="125"/>
      <c r="AN381" s="123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2"/>
      <c r="BE381" s="122"/>
      <c r="BF381" s="122"/>
    </row>
    <row r="382" ht="13.5" customHeight="1">
      <c r="A382" s="124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2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2"/>
      <c r="AI382" s="125"/>
      <c r="AJ382" s="125"/>
      <c r="AK382" s="125"/>
      <c r="AL382" s="125"/>
      <c r="AM382" s="125"/>
      <c r="AN382" s="123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2"/>
      <c r="BE382" s="122"/>
      <c r="BF382" s="122"/>
    </row>
    <row r="383" ht="13.5" customHeight="1">
      <c r="A383" s="124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2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2"/>
      <c r="AI383" s="125"/>
      <c r="AJ383" s="125"/>
      <c r="AK383" s="125"/>
      <c r="AL383" s="125"/>
      <c r="AM383" s="125"/>
      <c r="AN383" s="123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2"/>
      <c r="BE383" s="122"/>
      <c r="BF383" s="122"/>
    </row>
    <row r="384" ht="13.5" customHeight="1">
      <c r="A384" s="124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2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2"/>
      <c r="AI384" s="125"/>
      <c r="AJ384" s="125"/>
      <c r="AK384" s="125"/>
      <c r="AL384" s="125"/>
      <c r="AM384" s="125"/>
      <c r="AN384" s="123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2"/>
      <c r="BE384" s="122"/>
      <c r="BF384" s="122"/>
    </row>
    <row r="385" ht="13.5" customHeight="1">
      <c r="A385" s="124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2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2"/>
      <c r="AI385" s="125"/>
      <c r="AJ385" s="125"/>
      <c r="AK385" s="125"/>
      <c r="AL385" s="125"/>
      <c r="AM385" s="125"/>
      <c r="AN385" s="123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2"/>
      <c r="BE385" s="122"/>
      <c r="BF385" s="122"/>
    </row>
    <row r="386" ht="13.5" customHeight="1">
      <c r="A386" s="124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2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2"/>
      <c r="AI386" s="125"/>
      <c r="AJ386" s="125"/>
      <c r="AK386" s="125"/>
      <c r="AL386" s="125"/>
      <c r="AM386" s="125"/>
      <c r="AN386" s="123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2"/>
      <c r="BE386" s="122"/>
      <c r="BF386" s="122"/>
    </row>
    <row r="387" ht="13.5" customHeight="1">
      <c r="A387" s="124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2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2"/>
      <c r="AI387" s="125"/>
      <c r="AJ387" s="125"/>
      <c r="AK387" s="125"/>
      <c r="AL387" s="125"/>
      <c r="AM387" s="125"/>
      <c r="AN387" s="123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2"/>
      <c r="BE387" s="122"/>
      <c r="BF387" s="122"/>
    </row>
    <row r="388" ht="13.5" customHeight="1">
      <c r="A388" s="124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2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2"/>
      <c r="AI388" s="125"/>
      <c r="AJ388" s="125"/>
      <c r="AK388" s="125"/>
      <c r="AL388" s="125"/>
      <c r="AM388" s="125"/>
      <c r="AN388" s="123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2"/>
      <c r="BE388" s="122"/>
      <c r="BF388" s="122"/>
    </row>
    <row r="389" ht="13.5" customHeight="1">
      <c r="A389" s="124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2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2"/>
      <c r="AI389" s="125"/>
      <c r="AJ389" s="125"/>
      <c r="AK389" s="125"/>
      <c r="AL389" s="125"/>
      <c r="AM389" s="125"/>
      <c r="AN389" s="123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2"/>
      <c r="BE389" s="122"/>
      <c r="BF389" s="122"/>
    </row>
    <row r="390" ht="13.5" customHeight="1">
      <c r="A390" s="124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2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2"/>
      <c r="AI390" s="125"/>
      <c r="AJ390" s="125"/>
      <c r="AK390" s="125"/>
      <c r="AL390" s="125"/>
      <c r="AM390" s="125"/>
      <c r="AN390" s="123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2"/>
      <c r="BE390" s="122"/>
      <c r="BF390" s="122"/>
    </row>
    <row r="391" ht="13.5" customHeight="1">
      <c r="A391" s="124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2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2"/>
      <c r="AI391" s="125"/>
      <c r="AJ391" s="125"/>
      <c r="AK391" s="125"/>
      <c r="AL391" s="125"/>
      <c r="AM391" s="125"/>
      <c r="AN391" s="123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2"/>
      <c r="BE391" s="122"/>
      <c r="BF391" s="122"/>
    </row>
    <row r="392" ht="13.5" customHeight="1">
      <c r="A392" s="124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2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2"/>
      <c r="AI392" s="125"/>
      <c r="AJ392" s="125"/>
      <c r="AK392" s="125"/>
      <c r="AL392" s="125"/>
      <c r="AM392" s="125"/>
      <c r="AN392" s="123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2"/>
      <c r="BE392" s="122"/>
      <c r="BF392" s="122"/>
    </row>
    <row r="393" ht="13.5" customHeight="1">
      <c r="A393" s="124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2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2"/>
      <c r="AI393" s="125"/>
      <c r="AJ393" s="125"/>
      <c r="AK393" s="125"/>
      <c r="AL393" s="125"/>
      <c r="AM393" s="125"/>
      <c r="AN393" s="123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2"/>
      <c r="BE393" s="122"/>
      <c r="BF393" s="122"/>
    </row>
    <row r="394" ht="13.5" customHeight="1">
      <c r="A394" s="124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2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2"/>
      <c r="AI394" s="125"/>
      <c r="AJ394" s="125"/>
      <c r="AK394" s="125"/>
      <c r="AL394" s="125"/>
      <c r="AM394" s="125"/>
      <c r="AN394" s="123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2"/>
      <c r="BE394" s="122"/>
      <c r="BF394" s="122"/>
    </row>
    <row r="395" ht="13.5" customHeight="1">
      <c r="A395" s="124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2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2"/>
      <c r="AI395" s="125"/>
      <c r="AJ395" s="125"/>
      <c r="AK395" s="125"/>
      <c r="AL395" s="125"/>
      <c r="AM395" s="125"/>
      <c r="AN395" s="123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2"/>
      <c r="BE395" s="122"/>
      <c r="BF395" s="122"/>
    </row>
    <row r="396" ht="13.5" customHeight="1">
      <c r="A396" s="124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2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2"/>
      <c r="AI396" s="125"/>
      <c r="AJ396" s="125"/>
      <c r="AK396" s="125"/>
      <c r="AL396" s="125"/>
      <c r="AM396" s="125"/>
      <c r="AN396" s="123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2"/>
      <c r="BE396" s="122"/>
      <c r="BF396" s="122"/>
    </row>
    <row r="397" ht="13.5" customHeight="1">
      <c r="A397" s="124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2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2"/>
      <c r="AI397" s="125"/>
      <c r="AJ397" s="125"/>
      <c r="AK397" s="125"/>
      <c r="AL397" s="125"/>
      <c r="AM397" s="125"/>
      <c r="AN397" s="123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2"/>
      <c r="BE397" s="122"/>
      <c r="BF397" s="122"/>
    </row>
    <row r="398" ht="13.5" customHeight="1">
      <c r="A398" s="124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2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2"/>
      <c r="AI398" s="125"/>
      <c r="AJ398" s="125"/>
      <c r="AK398" s="125"/>
      <c r="AL398" s="125"/>
      <c r="AM398" s="125"/>
      <c r="AN398" s="123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2"/>
      <c r="BE398" s="122"/>
      <c r="BF398" s="122"/>
    </row>
    <row r="399" ht="13.5" customHeight="1">
      <c r="A399" s="124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2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2"/>
      <c r="AI399" s="125"/>
      <c r="AJ399" s="125"/>
      <c r="AK399" s="125"/>
      <c r="AL399" s="125"/>
      <c r="AM399" s="125"/>
      <c r="AN399" s="123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2"/>
      <c r="BE399" s="122"/>
      <c r="BF399" s="122"/>
    </row>
    <row r="400" ht="13.5" customHeight="1">
      <c r="A400" s="124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2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2"/>
      <c r="AI400" s="125"/>
      <c r="AJ400" s="125"/>
      <c r="AK400" s="125"/>
      <c r="AL400" s="125"/>
      <c r="AM400" s="125"/>
      <c r="AN400" s="123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2"/>
      <c r="BE400" s="122"/>
      <c r="BF400" s="122"/>
    </row>
    <row r="401" ht="13.5" customHeight="1">
      <c r="A401" s="124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2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2"/>
      <c r="AI401" s="125"/>
      <c r="AJ401" s="125"/>
      <c r="AK401" s="125"/>
      <c r="AL401" s="125"/>
      <c r="AM401" s="125"/>
      <c r="AN401" s="123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2"/>
      <c r="BE401" s="122"/>
      <c r="BF401" s="122"/>
    </row>
    <row r="402" ht="13.5" customHeight="1">
      <c r="A402" s="124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2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2"/>
      <c r="AI402" s="125"/>
      <c r="AJ402" s="125"/>
      <c r="AK402" s="125"/>
      <c r="AL402" s="125"/>
      <c r="AM402" s="125"/>
      <c r="AN402" s="123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2"/>
      <c r="BE402" s="122"/>
      <c r="BF402" s="122"/>
    </row>
    <row r="403" ht="13.5" customHeight="1">
      <c r="A403" s="124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2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2"/>
      <c r="AI403" s="125"/>
      <c r="AJ403" s="125"/>
      <c r="AK403" s="125"/>
      <c r="AL403" s="125"/>
      <c r="AM403" s="125"/>
      <c r="AN403" s="123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2"/>
      <c r="BE403" s="122"/>
      <c r="BF403" s="122"/>
    </row>
    <row r="404" ht="13.5" customHeight="1">
      <c r="A404" s="124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2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2"/>
      <c r="AI404" s="125"/>
      <c r="AJ404" s="125"/>
      <c r="AK404" s="125"/>
      <c r="AL404" s="125"/>
      <c r="AM404" s="125"/>
      <c r="AN404" s="123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2"/>
      <c r="BE404" s="122"/>
      <c r="BF404" s="122"/>
    </row>
    <row r="405" ht="13.5" customHeight="1">
      <c r="A405" s="124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2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2"/>
      <c r="AI405" s="125"/>
      <c r="AJ405" s="125"/>
      <c r="AK405" s="125"/>
      <c r="AL405" s="125"/>
      <c r="AM405" s="125"/>
      <c r="AN405" s="123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2"/>
      <c r="BE405" s="122"/>
      <c r="BF405" s="122"/>
    </row>
    <row r="406" ht="13.5" customHeight="1">
      <c r="A406" s="124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2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2"/>
      <c r="AI406" s="125"/>
      <c r="AJ406" s="125"/>
      <c r="AK406" s="125"/>
      <c r="AL406" s="125"/>
      <c r="AM406" s="125"/>
      <c r="AN406" s="123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2"/>
      <c r="BE406" s="122"/>
      <c r="BF406" s="122"/>
    </row>
    <row r="407" ht="13.5" customHeight="1">
      <c r="A407" s="124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2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2"/>
      <c r="AI407" s="125"/>
      <c r="AJ407" s="125"/>
      <c r="AK407" s="125"/>
      <c r="AL407" s="125"/>
      <c r="AM407" s="125"/>
      <c r="AN407" s="123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2"/>
      <c r="BE407" s="122"/>
      <c r="BF407" s="122"/>
    </row>
    <row r="408" ht="13.5" customHeight="1">
      <c r="A408" s="124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2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2"/>
      <c r="AI408" s="125"/>
      <c r="AJ408" s="125"/>
      <c r="AK408" s="125"/>
      <c r="AL408" s="125"/>
      <c r="AM408" s="125"/>
      <c r="AN408" s="123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2"/>
      <c r="BE408" s="122"/>
      <c r="BF408" s="122"/>
    </row>
    <row r="409" ht="13.5" customHeight="1">
      <c r="A409" s="124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2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2"/>
      <c r="AI409" s="125"/>
      <c r="AJ409" s="125"/>
      <c r="AK409" s="125"/>
      <c r="AL409" s="125"/>
      <c r="AM409" s="125"/>
      <c r="AN409" s="123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2"/>
      <c r="BE409" s="122"/>
      <c r="BF409" s="122"/>
    </row>
    <row r="410" ht="13.5" customHeight="1">
      <c r="A410" s="124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2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2"/>
      <c r="AI410" s="125"/>
      <c r="AJ410" s="125"/>
      <c r="AK410" s="125"/>
      <c r="AL410" s="125"/>
      <c r="AM410" s="125"/>
      <c r="AN410" s="123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2"/>
      <c r="BE410" s="122"/>
      <c r="BF410" s="122"/>
    </row>
    <row r="411" ht="13.5" customHeight="1">
      <c r="A411" s="124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2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2"/>
      <c r="AI411" s="125"/>
      <c r="AJ411" s="125"/>
      <c r="AK411" s="125"/>
      <c r="AL411" s="125"/>
      <c r="AM411" s="125"/>
      <c r="AN411" s="123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2"/>
      <c r="BE411" s="122"/>
      <c r="BF411" s="122"/>
    </row>
    <row r="412" ht="13.5" customHeight="1">
      <c r="A412" s="124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2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2"/>
      <c r="AI412" s="125"/>
      <c r="AJ412" s="125"/>
      <c r="AK412" s="125"/>
      <c r="AL412" s="125"/>
      <c r="AM412" s="125"/>
      <c r="AN412" s="123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2"/>
      <c r="BE412" s="122"/>
      <c r="BF412" s="122"/>
    </row>
    <row r="413" ht="13.5" customHeight="1">
      <c r="A413" s="124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2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2"/>
      <c r="AI413" s="125"/>
      <c r="AJ413" s="125"/>
      <c r="AK413" s="125"/>
      <c r="AL413" s="125"/>
      <c r="AM413" s="125"/>
      <c r="AN413" s="123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2"/>
      <c r="BE413" s="122"/>
      <c r="BF413" s="122"/>
    </row>
    <row r="414" ht="13.5" customHeight="1">
      <c r="A414" s="124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2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2"/>
      <c r="AI414" s="125"/>
      <c r="AJ414" s="125"/>
      <c r="AK414" s="125"/>
      <c r="AL414" s="125"/>
      <c r="AM414" s="125"/>
      <c r="AN414" s="123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2"/>
      <c r="BE414" s="122"/>
      <c r="BF414" s="122"/>
    </row>
    <row r="415" ht="13.5" customHeight="1">
      <c r="A415" s="124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2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2"/>
      <c r="AI415" s="125"/>
      <c r="AJ415" s="125"/>
      <c r="AK415" s="125"/>
      <c r="AL415" s="125"/>
      <c r="AM415" s="125"/>
      <c r="AN415" s="123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2"/>
      <c r="BE415" s="122"/>
      <c r="BF415" s="122"/>
    </row>
    <row r="416" ht="13.5" customHeight="1">
      <c r="A416" s="124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2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2"/>
      <c r="AI416" s="125"/>
      <c r="AJ416" s="125"/>
      <c r="AK416" s="125"/>
      <c r="AL416" s="125"/>
      <c r="AM416" s="125"/>
      <c r="AN416" s="123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2"/>
      <c r="BE416" s="122"/>
      <c r="BF416" s="122"/>
    </row>
    <row r="417" ht="13.5" customHeight="1">
      <c r="A417" s="124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2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2"/>
      <c r="AI417" s="125"/>
      <c r="AJ417" s="125"/>
      <c r="AK417" s="125"/>
      <c r="AL417" s="125"/>
      <c r="AM417" s="125"/>
      <c r="AN417" s="123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2"/>
      <c r="BE417" s="122"/>
      <c r="BF417" s="122"/>
    </row>
    <row r="418" ht="13.5" customHeight="1">
      <c r="A418" s="124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2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2"/>
      <c r="AI418" s="125"/>
      <c r="AJ418" s="125"/>
      <c r="AK418" s="125"/>
      <c r="AL418" s="125"/>
      <c r="AM418" s="125"/>
      <c r="AN418" s="123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2"/>
      <c r="BE418" s="122"/>
      <c r="BF418" s="122"/>
    </row>
    <row r="419" ht="13.5" customHeight="1">
      <c r="A419" s="124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2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2"/>
      <c r="AI419" s="125"/>
      <c r="AJ419" s="125"/>
      <c r="AK419" s="125"/>
      <c r="AL419" s="125"/>
      <c r="AM419" s="125"/>
      <c r="AN419" s="123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2"/>
      <c r="BE419" s="122"/>
      <c r="BF419" s="122"/>
    </row>
    <row r="420" ht="13.5" customHeight="1">
      <c r="A420" s="124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2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2"/>
      <c r="AI420" s="125"/>
      <c r="AJ420" s="125"/>
      <c r="AK420" s="125"/>
      <c r="AL420" s="125"/>
      <c r="AM420" s="125"/>
      <c r="AN420" s="123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2"/>
      <c r="BE420" s="122"/>
      <c r="BF420" s="122"/>
    </row>
    <row r="421" ht="13.5" customHeight="1">
      <c r="A421" s="124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2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2"/>
      <c r="AI421" s="125"/>
      <c r="AJ421" s="125"/>
      <c r="AK421" s="125"/>
      <c r="AL421" s="125"/>
      <c r="AM421" s="125"/>
      <c r="AN421" s="123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2"/>
      <c r="BE421" s="122"/>
      <c r="BF421" s="122"/>
    </row>
    <row r="422" ht="13.5" customHeight="1">
      <c r="A422" s="124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2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2"/>
      <c r="AI422" s="125"/>
      <c r="AJ422" s="125"/>
      <c r="AK422" s="125"/>
      <c r="AL422" s="125"/>
      <c r="AM422" s="125"/>
      <c r="AN422" s="123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2"/>
      <c r="BE422" s="122"/>
      <c r="BF422" s="122"/>
    </row>
    <row r="423" ht="13.5" customHeight="1">
      <c r="A423" s="124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2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2"/>
      <c r="AI423" s="125"/>
      <c r="AJ423" s="125"/>
      <c r="AK423" s="125"/>
      <c r="AL423" s="125"/>
      <c r="AM423" s="125"/>
      <c r="AN423" s="123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2"/>
      <c r="BE423" s="122"/>
      <c r="BF423" s="122"/>
    </row>
    <row r="424" ht="13.5" customHeight="1">
      <c r="A424" s="124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2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2"/>
      <c r="AI424" s="125"/>
      <c r="AJ424" s="125"/>
      <c r="AK424" s="125"/>
      <c r="AL424" s="125"/>
      <c r="AM424" s="125"/>
      <c r="AN424" s="123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2"/>
      <c r="BE424" s="122"/>
      <c r="BF424" s="122"/>
    </row>
    <row r="425" ht="13.5" customHeight="1">
      <c r="A425" s="124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2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2"/>
      <c r="AI425" s="125"/>
      <c r="AJ425" s="125"/>
      <c r="AK425" s="125"/>
      <c r="AL425" s="125"/>
      <c r="AM425" s="125"/>
      <c r="AN425" s="123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2"/>
      <c r="BE425" s="122"/>
      <c r="BF425" s="122"/>
    </row>
    <row r="426" ht="13.5" customHeight="1">
      <c r="A426" s="124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2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2"/>
      <c r="AI426" s="125"/>
      <c r="AJ426" s="125"/>
      <c r="AK426" s="125"/>
      <c r="AL426" s="125"/>
      <c r="AM426" s="125"/>
      <c r="AN426" s="123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2"/>
      <c r="BE426" s="122"/>
      <c r="BF426" s="122"/>
    </row>
    <row r="427" ht="13.5" customHeight="1">
      <c r="A427" s="124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2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2"/>
      <c r="AI427" s="125"/>
      <c r="AJ427" s="125"/>
      <c r="AK427" s="125"/>
      <c r="AL427" s="125"/>
      <c r="AM427" s="125"/>
      <c r="AN427" s="123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2"/>
      <c r="BE427" s="122"/>
      <c r="BF427" s="122"/>
    </row>
    <row r="428" ht="13.5" customHeight="1">
      <c r="A428" s="124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2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2"/>
      <c r="AI428" s="125"/>
      <c r="AJ428" s="125"/>
      <c r="AK428" s="125"/>
      <c r="AL428" s="125"/>
      <c r="AM428" s="125"/>
      <c r="AN428" s="123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2"/>
      <c r="BE428" s="122"/>
      <c r="BF428" s="122"/>
    </row>
    <row r="429" ht="13.5" customHeight="1">
      <c r="A429" s="124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2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2"/>
      <c r="AI429" s="125"/>
      <c r="AJ429" s="125"/>
      <c r="AK429" s="125"/>
      <c r="AL429" s="125"/>
      <c r="AM429" s="125"/>
      <c r="AN429" s="123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2"/>
      <c r="BE429" s="122"/>
      <c r="BF429" s="122"/>
    </row>
    <row r="430" ht="13.5" customHeight="1">
      <c r="A430" s="124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2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2"/>
      <c r="AI430" s="125"/>
      <c r="AJ430" s="125"/>
      <c r="AK430" s="125"/>
      <c r="AL430" s="125"/>
      <c r="AM430" s="125"/>
      <c r="AN430" s="123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2"/>
      <c r="BE430" s="122"/>
      <c r="BF430" s="122"/>
    </row>
    <row r="431" ht="13.5" customHeight="1">
      <c r="A431" s="124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2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2"/>
      <c r="AI431" s="125"/>
      <c r="AJ431" s="125"/>
      <c r="AK431" s="125"/>
      <c r="AL431" s="125"/>
      <c r="AM431" s="125"/>
      <c r="AN431" s="123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2"/>
      <c r="BE431" s="122"/>
      <c r="BF431" s="122"/>
    </row>
    <row r="432" ht="13.5" customHeight="1">
      <c r="A432" s="124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2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2"/>
      <c r="AI432" s="125"/>
      <c r="AJ432" s="125"/>
      <c r="AK432" s="125"/>
      <c r="AL432" s="125"/>
      <c r="AM432" s="125"/>
      <c r="AN432" s="123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2"/>
      <c r="BE432" s="122"/>
      <c r="BF432" s="122"/>
    </row>
    <row r="433" ht="13.5" customHeight="1">
      <c r="A433" s="124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2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2"/>
      <c r="AI433" s="125"/>
      <c r="AJ433" s="125"/>
      <c r="AK433" s="125"/>
      <c r="AL433" s="125"/>
      <c r="AM433" s="125"/>
      <c r="AN433" s="123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2"/>
      <c r="BE433" s="122"/>
      <c r="BF433" s="122"/>
    </row>
    <row r="434" ht="13.5" customHeight="1">
      <c r="A434" s="124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2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2"/>
      <c r="AI434" s="125"/>
      <c r="AJ434" s="125"/>
      <c r="AK434" s="125"/>
      <c r="AL434" s="125"/>
      <c r="AM434" s="125"/>
      <c r="AN434" s="123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2"/>
      <c r="BE434" s="122"/>
      <c r="BF434" s="122"/>
    </row>
    <row r="435" ht="13.5" customHeight="1">
      <c r="A435" s="124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2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2"/>
      <c r="AI435" s="125"/>
      <c r="AJ435" s="125"/>
      <c r="AK435" s="125"/>
      <c r="AL435" s="125"/>
      <c r="AM435" s="125"/>
      <c r="AN435" s="123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2"/>
      <c r="BE435" s="122"/>
      <c r="BF435" s="122"/>
    </row>
    <row r="436" ht="13.5" customHeight="1">
      <c r="A436" s="124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2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2"/>
      <c r="AI436" s="125"/>
      <c r="AJ436" s="125"/>
      <c r="AK436" s="125"/>
      <c r="AL436" s="125"/>
      <c r="AM436" s="125"/>
      <c r="AN436" s="123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2"/>
      <c r="BE436" s="122"/>
      <c r="BF436" s="122"/>
    </row>
    <row r="437" ht="13.5" customHeight="1">
      <c r="A437" s="124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2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2"/>
      <c r="AI437" s="125"/>
      <c r="AJ437" s="125"/>
      <c r="AK437" s="125"/>
      <c r="AL437" s="125"/>
      <c r="AM437" s="125"/>
      <c r="AN437" s="123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2"/>
      <c r="BE437" s="122"/>
      <c r="BF437" s="122"/>
    </row>
    <row r="438" ht="13.5" customHeight="1">
      <c r="A438" s="124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2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2"/>
      <c r="AI438" s="125"/>
      <c r="AJ438" s="125"/>
      <c r="AK438" s="125"/>
      <c r="AL438" s="125"/>
      <c r="AM438" s="125"/>
      <c r="AN438" s="123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2"/>
      <c r="BE438" s="122"/>
      <c r="BF438" s="122"/>
    </row>
    <row r="439" ht="13.5" customHeight="1">
      <c r="A439" s="124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2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2"/>
      <c r="AI439" s="125"/>
      <c r="AJ439" s="125"/>
      <c r="AK439" s="125"/>
      <c r="AL439" s="125"/>
      <c r="AM439" s="125"/>
      <c r="AN439" s="123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2"/>
      <c r="BE439" s="122"/>
      <c r="BF439" s="122"/>
    </row>
    <row r="440" ht="13.5" customHeight="1">
      <c r="A440" s="124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2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2"/>
      <c r="AI440" s="125"/>
      <c r="AJ440" s="125"/>
      <c r="AK440" s="125"/>
      <c r="AL440" s="125"/>
      <c r="AM440" s="125"/>
      <c r="AN440" s="123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2"/>
      <c r="BE440" s="122"/>
      <c r="BF440" s="122"/>
    </row>
    <row r="441" ht="13.5" customHeight="1">
      <c r="A441" s="124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2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2"/>
      <c r="AI441" s="125"/>
      <c r="AJ441" s="125"/>
      <c r="AK441" s="125"/>
      <c r="AL441" s="125"/>
      <c r="AM441" s="125"/>
      <c r="AN441" s="123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2"/>
      <c r="BE441" s="122"/>
      <c r="BF441" s="122"/>
    </row>
    <row r="442" ht="13.5" customHeight="1">
      <c r="A442" s="124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2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2"/>
      <c r="AI442" s="125"/>
      <c r="AJ442" s="125"/>
      <c r="AK442" s="125"/>
      <c r="AL442" s="125"/>
      <c r="AM442" s="125"/>
      <c r="AN442" s="123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2"/>
      <c r="BE442" s="122"/>
      <c r="BF442" s="122"/>
    </row>
    <row r="443" ht="13.5" customHeight="1">
      <c r="A443" s="124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2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2"/>
      <c r="AI443" s="125"/>
      <c r="AJ443" s="125"/>
      <c r="AK443" s="125"/>
      <c r="AL443" s="125"/>
      <c r="AM443" s="125"/>
      <c r="AN443" s="123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2"/>
      <c r="BE443" s="122"/>
      <c r="BF443" s="122"/>
    </row>
    <row r="444" ht="13.5" customHeight="1">
      <c r="A444" s="124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2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2"/>
      <c r="AI444" s="125"/>
      <c r="AJ444" s="125"/>
      <c r="AK444" s="125"/>
      <c r="AL444" s="125"/>
      <c r="AM444" s="125"/>
      <c r="AN444" s="123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2"/>
      <c r="BE444" s="122"/>
      <c r="BF444" s="122"/>
    </row>
    <row r="445" ht="13.5" customHeight="1">
      <c r="A445" s="124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2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2"/>
      <c r="AI445" s="125"/>
      <c r="AJ445" s="125"/>
      <c r="AK445" s="125"/>
      <c r="AL445" s="125"/>
      <c r="AM445" s="125"/>
      <c r="AN445" s="123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2"/>
      <c r="BE445" s="122"/>
      <c r="BF445" s="122"/>
    </row>
    <row r="446" ht="13.5" customHeight="1">
      <c r="A446" s="124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2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2"/>
      <c r="AI446" s="125"/>
      <c r="AJ446" s="125"/>
      <c r="AK446" s="125"/>
      <c r="AL446" s="125"/>
      <c r="AM446" s="125"/>
      <c r="AN446" s="123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2"/>
      <c r="BE446" s="122"/>
      <c r="BF446" s="122"/>
    </row>
    <row r="447" ht="13.5" customHeight="1">
      <c r="A447" s="124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2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2"/>
      <c r="AI447" s="125"/>
      <c r="AJ447" s="125"/>
      <c r="AK447" s="125"/>
      <c r="AL447" s="125"/>
      <c r="AM447" s="125"/>
      <c r="AN447" s="123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2"/>
      <c r="BE447" s="122"/>
      <c r="BF447" s="122"/>
    </row>
    <row r="448" ht="13.5" customHeight="1">
      <c r="A448" s="124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2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2"/>
      <c r="AI448" s="125"/>
      <c r="AJ448" s="125"/>
      <c r="AK448" s="125"/>
      <c r="AL448" s="125"/>
      <c r="AM448" s="125"/>
      <c r="AN448" s="123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2"/>
      <c r="BE448" s="122"/>
      <c r="BF448" s="122"/>
    </row>
    <row r="449" ht="13.5" customHeight="1">
      <c r="A449" s="124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2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2"/>
      <c r="AI449" s="125"/>
      <c r="AJ449" s="125"/>
      <c r="AK449" s="125"/>
      <c r="AL449" s="125"/>
      <c r="AM449" s="125"/>
      <c r="AN449" s="123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2"/>
      <c r="BE449" s="122"/>
      <c r="BF449" s="122"/>
    </row>
    <row r="450" ht="13.5" customHeight="1">
      <c r="A450" s="124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2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2"/>
      <c r="AI450" s="125"/>
      <c r="AJ450" s="125"/>
      <c r="AK450" s="125"/>
      <c r="AL450" s="125"/>
      <c r="AM450" s="125"/>
      <c r="AN450" s="123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2"/>
      <c r="BE450" s="122"/>
      <c r="BF450" s="122"/>
    </row>
    <row r="451" ht="13.5" customHeight="1">
      <c r="A451" s="124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2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2"/>
      <c r="AI451" s="125"/>
      <c r="AJ451" s="125"/>
      <c r="AK451" s="125"/>
      <c r="AL451" s="125"/>
      <c r="AM451" s="125"/>
      <c r="AN451" s="123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2"/>
      <c r="BE451" s="122"/>
      <c r="BF451" s="122"/>
    </row>
    <row r="452" ht="13.5" customHeight="1">
      <c r="A452" s="124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2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2"/>
      <c r="AI452" s="125"/>
      <c r="AJ452" s="125"/>
      <c r="AK452" s="125"/>
      <c r="AL452" s="125"/>
      <c r="AM452" s="125"/>
      <c r="AN452" s="123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2"/>
      <c r="BE452" s="122"/>
      <c r="BF452" s="122"/>
    </row>
    <row r="453" ht="13.5" customHeight="1">
      <c r="A453" s="124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2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2"/>
      <c r="AI453" s="125"/>
      <c r="AJ453" s="125"/>
      <c r="AK453" s="125"/>
      <c r="AL453" s="125"/>
      <c r="AM453" s="125"/>
      <c r="AN453" s="123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2"/>
      <c r="BE453" s="122"/>
      <c r="BF453" s="122"/>
    </row>
    <row r="454" ht="13.5" customHeight="1">
      <c r="A454" s="124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2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2"/>
      <c r="AI454" s="125"/>
      <c r="AJ454" s="125"/>
      <c r="AK454" s="125"/>
      <c r="AL454" s="125"/>
      <c r="AM454" s="125"/>
      <c r="AN454" s="123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2"/>
      <c r="BE454" s="122"/>
      <c r="BF454" s="122"/>
    </row>
    <row r="455" ht="13.5" customHeight="1">
      <c r="A455" s="124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2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2"/>
      <c r="AI455" s="125"/>
      <c r="AJ455" s="125"/>
      <c r="AK455" s="125"/>
      <c r="AL455" s="125"/>
      <c r="AM455" s="125"/>
      <c r="AN455" s="123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2"/>
      <c r="BE455" s="122"/>
      <c r="BF455" s="122"/>
    </row>
    <row r="456" ht="13.5" customHeight="1">
      <c r="A456" s="124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2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2"/>
      <c r="AI456" s="125"/>
      <c r="AJ456" s="125"/>
      <c r="AK456" s="125"/>
      <c r="AL456" s="125"/>
      <c r="AM456" s="125"/>
      <c r="AN456" s="123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2"/>
      <c r="BE456" s="122"/>
      <c r="BF456" s="122"/>
    </row>
    <row r="457" ht="13.5" customHeight="1">
      <c r="A457" s="124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2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2"/>
      <c r="AI457" s="125"/>
      <c r="AJ457" s="125"/>
      <c r="AK457" s="125"/>
      <c r="AL457" s="125"/>
      <c r="AM457" s="125"/>
      <c r="AN457" s="123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2"/>
      <c r="BE457" s="122"/>
      <c r="BF457" s="122"/>
    </row>
    <row r="458" ht="13.5" customHeight="1">
      <c r="A458" s="124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2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2"/>
      <c r="AI458" s="125"/>
      <c r="AJ458" s="125"/>
      <c r="AK458" s="125"/>
      <c r="AL458" s="125"/>
      <c r="AM458" s="125"/>
      <c r="AN458" s="123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2"/>
      <c r="BE458" s="122"/>
      <c r="BF458" s="122"/>
    </row>
    <row r="459" ht="13.5" customHeight="1">
      <c r="A459" s="124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2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2"/>
      <c r="AI459" s="125"/>
      <c r="AJ459" s="125"/>
      <c r="AK459" s="125"/>
      <c r="AL459" s="125"/>
      <c r="AM459" s="125"/>
      <c r="AN459" s="123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2"/>
      <c r="BE459" s="122"/>
      <c r="BF459" s="122"/>
    </row>
    <row r="460" ht="13.5" customHeight="1">
      <c r="A460" s="124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2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2"/>
      <c r="AI460" s="125"/>
      <c r="AJ460" s="125"/>
      <c r="AK460" s="125"/>
      <c r="AL460" s="125"/>
      <c r="AM460" s="125"/>
      <c r="AN460" s="123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2"/>
      <c r="BE460" s="122"/>
      <c r="BF460" s="122"/>
    </row>
    <row r="461" ht="13.5" customHeight="1">
      <c r="A461" s="124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2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2"/>
      <c r="AI461" s="125"/>
      <c r="AJ461" s="125"/>
      <c r="AK461" s="125"/>
      <c r="AL461" s="125"/>
      <c r="AM461" s="125"/>
      <c r="AN461" s="123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2"/>
      <c r="BE461" s="122"/>
      <c r="BF461" s="122"/>
    </row>
    <row r="462" ht="13.5" customHeight="1">
      <c r="A462" s="124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2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2"/>
      <c r="AI462" s="125"/>
      <c r="AJ462" s="125"/>
      <c r="AK462" s="125"/>
      <c r="AL462" s="125"/>
      <c r="AM462" s="125"/>
      <c r="AN462" s="123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2"/>
      <c r="BE462" s="122"/>
      <c r="BF462" s="122"/>
    </row>
    <row r="463" ht="13.5" customHeight="1">
      <c r="A463" s="124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2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2"/>
      <c r="AI463" s="125"/>
      <c r="AJ463" s="125"/>
      <c r="AK463" s="125"/>
      <c r="AL463" s="125"/>
      <c r="AM463" s="125"/>
      <c r="AN463" s="123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2"/>
      <c r="BE463" s="122"/>
      <c r="BF463" s="122"/>
    </row>
    <row r="464" ht="13.5" customHeight="1">
      <c r="A464" s="124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2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2"/>
      <c r="AI464" s="125"/>
      <c r="AJ464" s="125"/>
      <c r="AK464" s="125"/>
      <c r="AL464" s="125"/>
      <c r="AM464" s="125"/>
      <c r="AN464" s="123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2"/>
      <c r="BE464" s="122"/>
      <c r="BF464" s="122"/>
    </row>
    <row r="465" ht="13.5" customHeight="1">
      <c r="A465" s="124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2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2"/>
      <c r="AI465" s="125"/>
      <c r="AJ465" s="125"/>
      <c r="AK465" s="125"/>
      <c r="AL465" s="125"/>
      <c r="AM465" s="125"/>
      <c r="AN465" s="123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2"/>
      <c r="BE465" s="122"/>
      <c r="BF465" s="122"/>
    </row>
    <row r="466" ht="13.5" customHeight="1">
      <c r="A466" s="124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2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2"/>
      <c r="AI466" s="125"/>
      <c r="AJ466" s="125"/>
      <c r="AK466" s="125"/>
      <c r="AL466" s="125"/>
      <c r="AM466" s="125"/>
      <c r="AN466" s="123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2"/>
      <c r="BE466" s="122"/>
      <c r="BF466" s="122"/>
    </row>
    <row r="467" ht="13.5" customHeight="1">
      <c r="A467" s="124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2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2"/>
      <c r="AI467" s="125"/>
      <c r="AJ467" s="125"/>
      <c r="AK467" s="125"/>
      <c r="AL467" s="125"/>
      <c r="AM467" s="125"/>
      <c r="AN467" s="123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2"/>
      <c r="BE467" s="122"/>
      <c r="BF467" s="122"/>
    </row>
    <row r="468" ht="13.5" customHeight="1">
      <c r="A468" s="124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2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2"/>
      <c r="AI468" s="125"/>
      <c r="AJ468" s="125"/>
      <c r="AK468" s="125"/>
      <c r="AL468" s="125"/>
      <c r="AM468" s="125"/>
      <c r="AN468" s="123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2"/>
      <c r="BE468" s="122"/>
      <c r="BF468" s="122"/>
    </row>
    <row r="469" ht="13.5" customHeight="1">
      <c r="A469" s="124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2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2"/>
      <c r="AI469" s="125"/>
      <c r="AJ469" s="125"/>
      <c r="AK469" s="125"/>
      <c r="AL469" s="125"/>
      <c r="AM469" s="125"/>
      <c r="AN469" s="123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2"/>
      <c r="BE469" s="122"/>
      <c r="BF469" s="122"/>
    </row>
    <row r="470" ht="13.5" customHeight="1">
      <c r="A470" s="124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2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2"/>
      <c r="AI470" s="125"/>
      <c r="AJ470" s="125"/>
      <c r="AK470" s="125"/>
      <c r="AL470" s="125"/>
      <c r="AM470" s="125"/>
      <c r="AN470" s="123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2"/>
      <c r="BE470" s="122"/>
      <c r="BF470" s="122"/>
    </row>
    <row r="471" ht="13.5" customHeight="1">
      <c r="A471" s="124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2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2"/>
      <c r="AI471" s="125"/>
      <c r="AJ471" s="125"/>
      <c r="AK471" s="125"/>
      <c r="AL471" s="125"/>
      <c r="AM471" s="125"/>
      <c r="AN471" s="123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2"/>
      <c r="BE471" s="122"/>
      <c r="BF471" s="122"/>
    </row>
    <row r="472" ht="13.5" customHeight="1">
      <c r="A472" s="124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2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2"/>
      <c r="AI472" s="125"/>
      <c r="AJ472" s="125"/>
      <c r="AK472" s="125"/>
      <c r="AL472" s="125"/>
      <c r="AM472" s="125"/>
      <c r="AN472" s="123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2"/>
      <c r="BE472" s="122"/>
      <c r="BF472" s="122"/>
    </row>
    <row r="473" ht="13.5" customHeight="1">
      <c r="A473" s="124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2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2"/>
      <c r="AI473" s="125"/>
      <c r="AJ473" s="125"/>
      <c r="AK473" s="125"/>
      <c r="AL473" s="125"/>
      <c r="AM473" s="125"/>
      <c r="AN473" s="123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2"/>
      <c r="BE473" s="122"/>
      <c r="BF473" s="122"/>
    </row>
    <row r="474" ht="13.5" customHeight="1">
      <c r="A474" s="124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2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2"/>
      <c r="AI474" s="125"/>
      <c r="AJ474" s="125"/>
      <c r="AK474" s="125"/>
      <c r="AL474" s="125"/>
      <c r="AM474" s="125"/>
      <c r="AN474" s="123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2"/>
      <c r="BE474" s="122"/>
      <c r="BF474" s="122"/>
    </row>
    <row r="475" ht="13.5" customHeight="1">
      <c r="A475" s="124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2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2"/>
      <c r="AI475" s="125"/>
      <c r="AJ475" s="125"/>
      <c r="AK475" s="125"/>
      <c r="AL475" s="125"/>
      <c r="AM475" s="125"/>
      <c r="AN475" s="123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2"/>
      <c r="BE475" s="122"/>
      <c r="BF475" s="122"/>
    </row>
    <row r="476" ht="13.5" customHeight="1">
      <c r="A476" s="124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2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2"/>
      <c r="AI476" s="125"/>
      <c r="AJ476" s="125"/>
      <c r="AK476" s="125"/>
      <c r="AL476" s="125"/>
      <c r="AM476" s="125"/>
      <c r="AN476" s="123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2"/>
      <c r="BE476" s="122"/>
      <c r="BF476" s="122"/>
    </row>
    <row r="477" ht="13.5" customHeight="1">
      <c r="A477" s="124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2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2"/>
      <c r="AI477" s="125"/>
      <c r="AJ477" s="125"/>
      <c r="AK477" s="125"/>
      <c r="AL477" s="125"/>
      <c r="AM477" s="125"/>
      <c r="AN477" s="123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2"/>
      <c r="BE477" s="122"/>
      <c r="BF477" s="122"/>
    </row>
    <row r="478" ht="13.5" customHeight="1">
      <c r="A478" s="124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2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2"/>
      <c r="AI478" s="125"/>
      <c r="AJ478" s="125"/>
      <c r="AK478" s="125"/>
      <c r="AL478" s="125"/>
      <c r="AM478" s="125"/>
      <c r="AN478" s="123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2"/>
      <c r="BE478" s="122"/>
      <c r="BF478" s="122"/>
    </row>
    <row r="479" ht="13.5" customHeight="1">
      <c r="A479" s="124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2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2"/>
      <c r="AI479" s="125"/>
      <c r="AJ479" s="125"/>
      <c r="AK479" s="125"/>
      <c r="AL479" s="125"/>
      <c r="AM479" s="125"/>
      <c r="AN479" s="123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2"/>
      <c r="BE479" s="122"/>
      <c r="BF479" s="122"/>
    </row>
    <row r="480" ht="13.5" customHeight="1">
      <c r="A480" s="124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2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2"/>
      <c r="AI480" s="125"/>
      <c r="AJ480" s="125"/>
      <c r="AK480" s="125"/>
      <c r="AL480" s="125"/>
      <c r="AM480" s="125"/>
      <c r="AN480" s="123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2"/>
      <c r="BE480" s="122"/>
      <c r="BF480" s="122"/>
    </row>
    <row r="481" ht="13.5" customHeight="1">
      <c r="A481" s="124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2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2"/>
      <c r="AI481" s="125"/>
      <c r="AJ481" s="125"/>
      <c r="AK481" s="125"/>
      <c r="AL481" s="125"/>
      <c r="AM481" s="125"/>
      <c r="AN481" s="123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2"/>
      <c r="BE481" s="122"/>
      <c r="BF481" s="122"/>
    </row>
    <row r="482" ht="13.5" customHeight="1">
      <c r="A482" s="124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2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2"/>
      <c r="AI482" s="125"/>
      <c r="AJ482" s="125"/>
      <c r="AK482" s="125"/>
      <c r="AL482" s="125"/>
      <c r="AM482" s="125"/>
      <c r="AN482" s="123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2"/>
      <c r="BE482" s="122"/>
      <c r="BF482" s="122"/>
    </row>
    <row r="483" ht="13.5" customHeight="1">
      <c r="A483" s="124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2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2"/>
      <c r="AI483" s="125"/>
      <c r="AJ483" s="125"/>
      <c r="AK483" s="125"/>
      <c r="AL483" s="125"/>
      <c r="AM483" s="125"/>
      <c r="AN483" s="123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2"/>
      <c r="BE483" s="122"/>
      <c r="BF483" s="122"/>
    </row>
    <row r="484" ht="13.5" customHeight="1">
      <c r="A484" s="124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2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2"/>
      <c r="AI484" s="125"/>
      <c r="AJ484" s="125"/>
      <c r="AK484" s="125"/>
      <c r="AL484" s="125"/>
      <c r="AM484" s="125"/>
      <c r="AN484" s="123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2"/>
      <c r="BE484" s="122"/>
      <c r="BF484" s="122"/>
    </row>
    <row r="485" ht="13.5" customHeight="1">
      <c r="A485" s="124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2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2"/>
      <c r="AI485" s="125"/>
      <c r="AJ485" s="125"/>
      <c r="AK485" s="125"/>
      <c r="AL485" s="125"/>
      <c r="AM485" s="125"/>
      <c r="AN485" s="123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2"/>
      <c r="BE485" s="122"/>
      <c r="BF485" s="122"/>
    </row>
    <row r="486" ht="13.5" customHeight="1">
      <c r="A486" s="124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2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2"/>
      <c r="AI486" s="125"/>
      <c r="AJ486" s="125"/>
      <c r="AK486" s="125"/>
      <c r="AL486" s="125"/>
      <c r="AM486" s="125"/>
      <c r="AN486" s="123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2"/>
      <c r="BE486" s="122"/>
      <c r="BF486" s="122"/>
    </row>
    <row r="487" ht="13.5" customHeight="1">
      <c r="A487" s="124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2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2"/>
      <c r="AI487" s="125"/>
      <c r="AJ487" s="125"/>
      <c r="AK487" s="125"/>
      <c r="AL487" s="125"/>
      <c r="AM487" s="125"/>
      <c r="AN487" s="123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2"/>
      <c r="BE487" s="122"/>
      <c r="BF487" s="122"/>
    </row>
    <row r="488" ht="13.5" customHeight="1">
      <c r="A488" s="124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2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2"/>
      <c r="AI488" s="125"/>
      <c r="AJ488" s="125"/>
      <c r="AK488" s="125"/>
      <c r="AL488" s="125"/>
      <c r="AM488" s="125"/>
      <c r="AN488" s="123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2"/>
      <c r="BE488" s="122"/>
      <c r="BF488" s="122"/>
    </row>
    <row r="489" ht="13.5" customHeight="1">
      <c r="A489" s="124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2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2"/>
      <c r="AI489" s="125"/>
      <c r="AJ489" s="125"/>
      <c r="AK489" s="125"/>
      <c r="AL489" s="125"/>
      <c r="AM489" s="125"/>
      <c r="AN489" s="123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2"/>
      <c r="BE489" s="122"/>
      <c r="BF489" s="122"/>
    </row>
    <row r="490" ht="13.5" customHeight="1">
      <c r="A490" s="124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2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2"/>
      <c r="AI490" s="125"/>
      <c r="AJ490" s="125"/>
      <c r="AK490" s="125"/>
      <c r="AL490" s="125"/>
      <c r="AM490" s="125"/>
      <c r="AN490" s="123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2"/>
      <c r="BE490" s="122"/>
      <c r="BF490" s="122"/>
    </row>
    <row r="491" ht="13.5" customHeight="1">
      <c r="A491" s="124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2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2"/>
      <c r="AI491" s="125"/>
      <c r="AJ491" s="125"/>
      <c r="AK491" s="125"/>
      <c r="AL491" s="125"/>
      <c r="AM491" s="125"/>
      <c r="AN491" s="123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2"/>
      <c r="BE491" s="122"/>
      <c r="BF491" s="122"/>
    </row>
    <row r="492" ht="13.5" customHeight="1">
      <c r="A492" s="124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2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2"/>
      <c r="AI492" s="125"/>
      <c r="AJ492" s="125"/>
      <c r="AK492" s="125"/>
      <c r="AL492" s="125"/>
      <c r="AM492" s="125"/>
      <c r="AN492" s="123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2"/>
      <c r="BE492" s="122"/>
      <c r="BF492" s="122"/>
    </row>
    <row r="493" ht="13.5" customHeight="1">
      <c r="A493" s="124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2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2"/>
      <c r="AI493" s="125"/>
      <c r="AJ493" s="125"/>
      <c r="AK493" s="125"/>
      <c r="AL493" s="125"/>
      <c r="AM493" s="125"/>
      <c r="AN493" s="123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2"/>
      <c r="BE493" s="122"/>
      <c r="BF493" s="122"/>
    </row>
    <row r="494" ht="13.5" customHeight="1">
      <c r="A494" s="124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2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2"/>
      <c r="AI494" s="125"/>
      <c r="AJ494" s="125"/>
      <c r="AK494" s="125"/>
      <c r="AL494" s="125"/>
      <c r="AM494" s="125"/>
      <c r="AN494" s="123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2"/>
      <c r="BE494" s="122"/>
      <c r="BF494" s="122"/>
    </row>
    <row r="495" ht="13.5" customHeight="1">
      <c r="A495" s="124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2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2"/>
      <c r="AI495" s="125"/>
      <c r="AJ495" s="125"/>
      <c r="AK495" s="125"/>
      <c r="AL495" s="125"/>
      <c r="AM495" s="125"/>
      <c r="AN495" s="123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2"/>
      <c r="BE495" s="122"/>
      <c r="BF495" s="122"/>
    </row>
    <row r="496" ht="13.5" customHeight="1">
      <c r="A496" s="124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2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2"/>
      <c r="AI496" s="125"/>
      <c r="AJ496" s="125"/>
      <c r="AK496" s="125"/>
      <c r="AL496" s="125"/>
      <c r="AM496" s="125"/>
      <c r="AN496" s="123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2"/>
      <c r="BE496" s="122"/>
      <c r="BF496" s="122"/>
    </row>
    <row r="497" ht="13.5" customHeight="1">
      <c r="A497" s="124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2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2"/>
      <c r="AI497" s="125"/>
      <c r="AJ497" s="125"/>
      <c r="AK497" s="125"/>
      <c r="AL497" s="125"/>
      <c r="AM497" s="125"/>
      <c r="AN497" s="123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2"/>
      <c r="BE497" s="122"/>
      <c r="BF497" s="122"/>
    </row>
    <row r="498" ht="13.5" customHeight="1">
      <c r="A498" s="124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2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2"/>
      <c r="AI498" s="125"/>
      <c r="AJ498" s="125"/>
      <c r="AK498" s="125"/>
      <c r="AL498" s="125"/>
      <c r="AM498" s="125"/>
      <c r="AN498" s="123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2"/>
      <c r="BE498" s="122"/>
      <c r="BF498" s="122"/>
    </row>
    <row r="499" ht="13.5" customHeight="1">
      <c r="A499" s="124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2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2"/>
      <c r="AI499" s="125"/>
      <c r="AJ499" s="125"/>
      <c r="AK499" s="125"/>
      <c r="AL499" s="125"/>
      <c r="AM499" s="125"/>
      <c r="AN499" s="123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2"/>
      <c r="BE499" s="122"/>
      <c r="BF499" s="122"/>
    </row>
    <row r="500" ht="13.5" customHeight="1">
      <c r="A500" s="124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2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2"/>
      <c r="AI500" s="125"/>
      <c r="AJ500" s="125"/>
      <c r="AK500" s="125"/>
      <c r="AL500" s="125"/>
      <c r="AM500" s="125"/>
      <c r="AN500" s="123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2"/>
      <c r="BE500" s="122"/>
      <c r="BF500" s="122"/>
    </row>
    <row r="501" ht="13.5" customHeight="1">
      <c r="A501" s="124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2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2"/>
      <c r="AI501" s="125"/>
      <c r="AJ501" s="125"/>
      <c r="AK501" s="125"/>
      <c r="AL501" s="125"/>
      <c r="AM501" s="125"/>
      <c r="AN501" s="123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2"/>
      <c r="BE501" s="122"/>
      <c r="BF501" s="122"/>
    </row>
    <row r="502" ht="13.5" customHeight="1">
      <c r="A502" s="124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2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2"/>
      <c r="AI502" s="125"/>
      <c r="AJ502" s="125"/>
      <c r="AK502" s="125"/>
      <c r="AL502" s="125"/>
      <c r="AM502" s="125"/>
      <c r="AN502" s="123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2"/>
      <c r="BE502" s="122"/>
      <c r="BF502" s="122"/>
    </row>
    <row r="503" ht="13.5" customHeight="1">
      <c r="A503" s="124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2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2"/>
      <c r="AI503" s="125"/>
      <c r="AJ503" s="125"/>
      <c r="AK503" s="125"/>
      <c r="AL503" s="125"/>
      <c r="AM503" s="125"/>
      <c r="AN503" s="123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2"/>
      <c r="BE503" s="122"/>
      <c r="BF503" s="122"/>
    </row>
    <row r="504" ht="13.5" customHeight="1">
      <c r="A504" s="124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2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2"/>
      <c r="AI504" s="125"/>
      <c r="AJ504" s="125"/>
      <c r="AK504" s="125"/>
      <c r="AL504" s="125"/>
      <c r="AM504" s="125"/>
      <c r="AN504" s="123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2"/>
      <c r="BE504" s="122"/>
      <c r="BF504" s="122"/>
    </row>
    <row r="505" ht="13.5" customHeight="1">
      <c r="A505" s="124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2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2"/>
      <c r="AI505" s="125"/>
      <c r="AJ505" s="125"/>
      <c r="AK505" s="125"/>
      <c r="AL505" s="125"/>
      <c r="AM505" s="125"/>
      <c r="AN505" s="123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2"/>
      <c r="BE505" s="122"/>
      <c r="BF505" s="122"/>
    </row>
    <row r="506" ht="13.5" customHeight="1">
      <c r="A506" s="124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2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2"/>
      <c r="AI506" s="125"/>
      <c r="AJ506" s="125"/>
      <c r="AK506" s="125"/>
      <c r="AL506" s="125"/>
      <c r="AM506" s="125"/>
      <c r="AN506" s="123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2"/>
      <c r="BE506" s="122"/>
      <c r="BF506" s="122"/>
    </row>
    <row r="507" ht="13.5" customHeight="1">
      <c r="A507" s="124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2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2"/>
      <c r="AI507" s="125"/>
      <c r="AJ507" s="125"/>
      <c r="AK507" s="125"/>
      <c r="AL507" s="125"/>
      <c r="AM507" s="125"/>
      <c r="AN507" s="123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2"/>
      <c r="BE507" s="122"/>
      <c r="BF507" s="122"/>
    </row>
    <row r="508" ht="13.5" customHeight="1">
      <c r="A508" s="124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2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2"/>
      <c r="AI508" s="125"/>
      <c r="AJ508" s="125"/>
      <c r="AK508" s="125"/>
      <c r="AL508" s="125"/>
      <c r="AM508" s="125"/>
      <c r="AN508" s="123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2"/>
      <c r="BE508" s="122"/>
      <c r="BF508" s="122"/>
    </row>
    <row r="509" ht="13.5" customHeight="1">
      <c r="A509" s="124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2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2"/>
      <c r="AI509" s="125"/>
      <c r="AJ509" s="125"/>
      <c r="AK509" s="125"/>
      <c r="AL509" s="125"/>
      <c r="AM509" s="125"/>
      <c r="AN509" s="123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2"/>
      <c r="BE509" s="122"/>
      <c r="BF509" s="122"/>
    </row>
    <row r="510" ht="13.5" customHeight="1">
      <c r="A510" s="124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2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2"/>
      <c r="AI510" s="125"/>
      <c r="AJ510" s="125"/>
      <c r="AK510" s="125"/>
      <c r="AL510" s="125"/>
      <c r="AM510" s="125"/>
      <c r="AN510" s="123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2"/>
      <c r="BE510" s="122"/>
      <c r="BF510" s="122"/>
    </row>
    <row r="511" ht="13.5" customHeight="1">
      <c r="A511" s="124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2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2"/>
      <c r="AI511" s="125"/>
      <c r="AJ511" s="125"/>
      <c r="AK511" s="125"/>
      <c r="AL511" s="125"/>
      <c r="AM511" s="125"/>
      <c r="AN511" s="123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2"/>
      <c r="BE511" s="122"/>
      <c r="BF511" s="122"/>
    </row>
    <row r="512" ht="13.5" customHeight="1">
      <c r="A512" s="124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2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2"/>
      <c r="AI512" s="125"/>
      <c r="AJ512" s="125"/>
      <c r="AK512" s="125"/>
      <c r="AL512" s="125"/>
      <c r="AM512" s="125"/>
      <c r="AN512" s="123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2"/>
      <c r="BE512" s="122"/>
      <c r="BF512" s="122"/>
    </row>
    <row r="513" ht="13.5" customHeight="1">
      <c r="A513" s="124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2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2"/>
      <c r="AI513" s="125"/>
      <c r="AJ513" s="125"/>
      <c r="AK513" s="125"/>
      <c r="AL513" s="125"/>
      <c r="AM513" s="125"/>
      <c r="AN513" s="123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2"/>
      <c r="BE513" s="122"/>
      <c r="BF513" s="122"/>
    </row>
    <row r="514" ht="13.5" customHeight="1">
      <c r="A514" s="124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2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2"/>
      <c r="AI514" s="125"/>
      <c r="AJ514" s="125"/>
      <c r="AK514" s="125"/>
      <c r="AL514" s="125"/>
      <c r="AM514" s="125"/>
      <c r="AN514" s="123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2"/>
      <c r="BE514" s="122"/>
      <c r="BF514" s="122"/>
    </row>
    <row r="515" ht="13.5" customHeight="1">
      <c r="A515" s="124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2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2"/>
      <c r="AI515" s="125"/>
      <c r="AJ515" s="125"/>
      <c r="AK515" s="125"/>
      <c r="AL515" s="125"/>
      <c r="AM515" s="125"/>
      <c r="AN515" s="123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2"/>
      <c r="BE515" s="122"/>
      <c r="BF515" s="122"/>
    </row>
    <row r="516" ht="13.5" customHeight="1">
      <c r="A516" s="124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2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2"/>
      <c r="AI516" s="125"/>
      <c r="AJ516" s="125"/>
      <c r="AK516" s="125"/>
      <c r="AL516" s="125"/>
      <c r="AM516" s="125"/>
      <c r="AN516" s="123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2"/>
      <c r="BE516" s="122"/>
      <c r="BF516" s="122"/>
    </row>
    <row r="517" ht="13.5" customHeight="1">
      <c r="A517" s="124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2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2"/>
      <c r="AI517" s="125"/>
      <c r="AJ517" s="125"/>
      <c r="AK517" s="125"/>
      <c r="AL517" s="125"/>
      <c r="AM517" s="125"/>
      <c r="AN517" s="123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2"/>
      <c r="BE517" s="122"/>
      <c r="BF517" s="122"/>
    </row>
    <row r="518" ht="13.5" customHeight="1">
      <c r="A518" s="124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2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2"/>
      <c r="AI518" s="125"/>
      <c r="AJ518" s="125"/>
      <c r="AK518" s="125"/>
      <c r="AL518" s="125"/>
      <c r="AM518" s="125"/>
      <c r="AN518" s="123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2"/>
      <c r="BE518" s="122"/>
      <c r="BF518" s="122"/>
    </row>
    <row r="519" ht="13.5" customHeight="1">
      <c r="A519" s="124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2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2"/>
      <c r="AI519" s="125"/>
      <c r="AJ519" s="125"/>
      <c r="AK519" s="125"/>
      <c r="AL519" s="125"/>
      <c r="AM519" s="125"/>
      <c r="AN519" s="123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2"/>
      <c r="BE519" s="122"/>
      <c r="BF519" s="122"/>
    </row>
    <row r="520" ht="13.5" customHeight="1">
      <c r="A520" s="124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2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2"/>
      <c r="AI520" s="125"/>
      <c r="AJ520" s="125"/>
      <c r="AK520" s="125"/>
      <c r="AL520" s="125"/>
      <c r="AM520" s="125"/>
      <c r="AN520" s="123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2"/>
      <c r="BE520" s="122"/>
      <c r="BF520" s="122"/>
    </row>
    <row r="521" ht="13.5" customHeight="1">
      <c r="A521" s="124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2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2"/>
      <c r="AI521" s="125"/>
      <c r="AJ521" s="125"/>
      <c r="AK521" s="125"/>
      <c r="AL521" s="125"/>
      <c r="AM521" s="125"/>
      <c r="AN521" s="123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2"/>
      <c r="BE521" s="122"/>
      <c r="BF521" s="122"/>
    </row>
    <row r="522" ht="13.5" customHeight="1">
      <c r="A522" s="124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2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2"/>
      <c r="AI522" s="125"/>
      <c r="AJ522" s="125"/>
      <c r="AK522" s="125"/>
      <c r="AL522" s="125"/>
      <c r="AM522" s="125"/>
      <c r="AN522" s="123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2"/>
      <c r="BE522" s="122"/>
      <c r="BF522" s="122"/>
    </row>
    <row r="523" ht="13.5" customHeight="1">
      <c r="A523" s="124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2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2"/>
      <c r="AI523" s="125"/>
      <c r="AJ523" s="125"/>
      <c r="AK523" s="125"/>
      <c r="AL523" s="125"/>
      <c r="AM523" s="125"/>
      <c r="AN523" s="123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2"/>
      <c r="BE523" s="122"/>
      <c r="BF523" s="122"/>
    </row>
    <row r="524" ht="13.5" customHeight="1">
      <c r="A524" s="124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2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2"/>
      <c r="AI524" s="125"/>
      <c r="AJ524" s="125"/>
      <c r="AK524" s="125"/>
      <c r="AL524" s="125"/>
      <c r="AM524" s="125"/>
      <c r="AN524" s="123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2"/>
      <c r="BE524" s="122"/>
      <c r="BF524" s="122"/>
    </row>
    <row r="525" ht="13.5" customHeight="1">
      <c r="A525" s="124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2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2"/>
      <c r="AI525" s="125"/>
      <c r="AJ525" s="125"/>
      <c r="AK525" s="125"/>
      <c r="AL525" s="125"/>
      <c r="AM525" s="125"/>
      <c r="AN525" s="123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2"/>
      <c r="BE525" s="122"/>
      <c r="BF525" s="122"/>
    </row>
    <row r="526" ht="13.5" customHeight="1">
      <c r="A526" s="124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2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2"/>
      <c r="AI526" s="125"/>
      <c r="AJ526" s="125"/>
      <c r="AK526" s="125"/>
      <c r="AL526" s="125"/>
      <c r="AM526" s="125"/>
      <c r="AN526" s="123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2"/>
      <c r="BE526" s="122"/>
      <c r="BF526" s="122"/>
    </row>
    <row r="527" ht="13.5" customHeight="1">
      <c r="A527" s="124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2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2"/>
      <c r="AI527" s="125"/>
      <c r="AJ527" s="125"/>
      <c r="AK527" s="125"/>
      <c r="AL527" s="125"/>
      <c r="AM527" s="125"/>
      <c r="AN527" s="123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2"/>
      <c r="BE527" s="122"/>
      <c r="BF527" s="122"/>
    </row>
    <row r="528" ht="13.5" customHeight="1">
      <c r="A528" s="124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2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2"/>
      <c r="AI528" s="125"/>
      <c r="AJ528" s="125"/>
      <c r="AK528" s="125"/>
      <c r="AL528" s="125"/>
      <c r="AM528" s="125"/>
      <c r="AN528" s="123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2"/>
      <c r="BE528" s="122"/>
      <c r="BF528" s="122"/>
    </row>
    <row r="529" ht="13.5" customHeight="1">
      <c r="A529" s="124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2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2"/>
      <c r="AI529" s="125"/>
      <c r="AJ529" s="125"/>
      <c r="AK529" s="125"/>
      <c r="AL529" s="125"/>
      <c r="AM529" s="125"/>
      <c r="AN529" s="123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2"/>
      <c r="BE529" s="122"/>
      <c r="BF529" s="122"/>
    </row>
    <row r="530" ht="13.5" customHeight="1">
      <c r="A530" s="124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2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2"/>
      <c r="AI530" s="125"/>
      <c r="AJ530" s="125"/>
      <c r="AK530" s="125"/>
      <c r="AL530" s="125"/>
      <c r="AM530" s="125"/>
      <c r="AN530" s="123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2"/>
      <c r="BE530" s="122"/>
      <c r="BF530" s="122"/>
    </row>
    <row r="531" ht="13.5" customHeight="1">
      <c r="A531" s="124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2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2"/>
      <c r="AI531" s="125"/>
      <c r="AJ531" s="125"/>
      <c r="AK531" s="125"/>
      <c r="AL531" s="125"/>
      <c r="AM531" s="125"/>
      <c r="AN531" s="123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2"/>
      <c r="BE531" s="122"/>
      <c r="BF531" s="122"/>
    </row>
    <row r="532" ht="13.5" customHeight="1">
      <c r="A532" s="124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2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2"/>
      <c r="AI532" s="125"/>
      <c r="AJ532" s="125"/>
      <c r="AK532" s="125"/>
      <c r="AL532" s="125"/>
      <c r="AM532" s="125"/>
      <c r="AN532" s="123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2"/>
      <c r="BE532" s="122"/>
      <c r="BF532" s="122"/>
    </row>
    <row r="533" ht="13.5" customHeight="1">
      <c r="A533" s="124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2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2"/>
      <c r="AI533" s="125"/>
      <c r="AJ533" s="125"/>
      <c r="AK533" s="125"/>
      <c r="AL533" s="125"/>
      <c r="AM533" s="125"/>
      <c r="AN533" s="123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2"/>
      <c r="BE533" s="122"/>
      <c r="BF533" s="122"/>
    </row>
    <row r="534" ht="13.5" customHeight="1">
      <c r="A534" s="124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2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2"/>
      <c r="AI534" s="125"/>
      <c r="AJ534" s="125"/>
      <c r="AK534" s="125"/>
      <c r="AL534" s="125"/>
      <c r="AM534" s="125"/>
      <c r="AN534" s="123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2"/>
      <c r="BE534" s="122"/>
      <c r="BF534" s="122"/>
    </row>
    <row r="535" ht="13.5" customHeight="1">
      <c r="A535" s="124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2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2"/>
      <c r="AI535" s="125"/>
      <c r="AJ535" s="125"/>
      <c r="AK535" s="125"/>
      <c r="AL535" s="125"/>
      <c r="AM535" s="125"/>
      <c r="AN535" s="123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2"/>
      <c r="BE535" s="122"/>
      <c r="BF535" s="122"/>
    </row>
    <row r="536" ht="13.5" customHeight="1">
      <c r="A536" s="124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2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2"/>
      <c r="AI536" s="125"/>
      <c r="AJ536" s="125"/>
      <c r="AK536" s="125"/>
      <c r="AL536" s="125"/>
      <c r="AM536" s="125"/>
      <c r="AN536" s="123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2"/>
      <c r="BE536" s="122"/>
      <c r="BF536" s="122"/>
    </row>
    <row r="537" ht="13.5" customHeight="1">
      <c r="A537" s="124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2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2"/>
      <c r="AI537" s="125"/>
      <c r="AJ537" s="125"/>
      <c r="AK537" s="125"/>
      <c r="AL537" s="125"/>
      <c r="AM537" s="125"/>
      <c r="AN537" s="123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2"/>
      <c r="BE537" s="122"/>
      <c r="BF537" s="122"/>
    </row>
    <row r="538" ht="13.5" customHeight="1">
      <c r="A538" s="124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2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2"/>
      <c r="AI538" s="125"/>
      <c r="AJ538" s="125"/>
      <c r="AK538" s="125"/>
      <c r="AL538" s="125"/>
      <c r="AM538" s="125"/>
      <c r="AN538" s="123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2"/>
      <c r="BE538" s="122"/>
      <c r="BF538" s="122"/>
    </row>
    <row r="539" ht="13.5" customHeight="1">
      <c r="A539" s="124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2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2"/>
      <c r="AI539" s="125"/>
      <c r="AJ539" s="125"/>
      <c r="AK539" s="125"/>
      <c r="AL539" s="125"/>
      <c r="AM539" s="125"/>
      <c r="AN539" s="123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2"/>
      <c r="BE539" s="122"/>
      <c r="BF539" s="122"/>
    </row>
    <row r="540" ht="13.5" customHeight="1">
      <c r="A540" s="124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2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2"/>
      <c r="AI540" s="125"/>
      <c r="AJ540" s="125"/>
      <c r="AK540" s="125"/>
      <c r="AL540" s="125"/>
      <c r="AM540" s="125"/>
      <c r="AN540" s="123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2"/>
      <c r="BE540" s="122"/>
      <c r="BF540" s="122"/>
    </row>
    <row r="541" ht="13.5" customHeight="1">
      <c r="A541" s="124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2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2"/>
      <c r="AI541" s="125"/>
      <c r="AJ541" s="125"/>
      <c r="AK541" s="125"/>
      <c r="AL541" s="125"/>
      <c r="AM541" s="125"/>
      <c r="AN541" s="123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2"/>
      <c r="BE541" s="122"/>
      <c r="BF541" s="122"/>
    </row>
    <row r="542" ht="13.5" customHeight="1">
      <c r="A542" s="124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2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2"/>
      <c r="AI542" s="125"/>
      <c r="AJ542" s="125"/>
      <c r="AK542" s="125"/>
      <c r="AL542" s="125"/>
      <c r="AM542" s="125"/>
      <c r="AN542" s="123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2"/>
      <c r="BE542" s="122"/>
      <c r="BF542" s="122"/>
    </row>
    <row r="543" ht="13.5" customHeight="1">
      <c r="A543" s="124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2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2"/>
      <c r="AI543" s="125"/>
      <c r="AJ543" s="125"/>
      <c r="AK543" s="125"/>
      <c r="AL543" s="125"/>
      <c r="AM543" s="125"/>
      <c r="AN543" s="123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2"/>
      <c r="BE543" s="122"/>
      <c r="BF543" s="122"/>
    </row>
    <row r="544" ht="13.5" customHeight="1">
      <c r="A544" s="124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2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2"/>
      <c r="AI544" s="125"/>
      <c r="AJ544" s="125"/>
      <c r="AK544" s="125"/>
      <c r="AL544" s="125"/>
      <c r="AM544" s="125"/>
      <c r="AN544" s="123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2"/>
      <c r="BE544" s="122"/>
      <c r="BF544" s="122"/>
    </row>
    <row r="545" ht="13.5" customHeight="1">
      <c r="A545" s="124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2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2"/>
      <c r="AI545" s="125"/>
      <c r="AJ545" s="125"/>
      <c r="AK545" s="125"/>
      <c r="AL545" s="125"/>
      <c r="AM545" s="125"/>
      <c r="AN545" s="123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2"/>
      <c r="BE545" s="122"/>
      <c r="BF545" s="122"/>
    </row>
    <row r="546" ht="13.5" customHeight="1">
      <c r="A546" s="124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2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2"/>
      <c r="AI546" s="125"/>
      <c r="AJ546" s="125"/>
      <c r="AK546" s="125"/>
      <c r="AL546" s="125"/>
      <c r="AM546" s="125"/>
      <c r="AN546" s="123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2"/>
      <c r="BE546" s="122"/>
      <c r="BF546" s="122"/>
    </row>
    <row r="547" ht="13.5" customHeight="1">
      <c r="A547" s="124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2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2"/>
      <c r="AI547" s="125"/>
      <c r="AJ547" s="125"/>
      <c r="AK547" s="125"/>
      <c r="AL547" s="125"/>
      <c r="AM547" s="125"/>
      <c r="AN547" s="123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2"/>
      <c r="BE547" s="122"/>
      <c r="BF547" s="122"/>
    </row>
    <row r="548" ht="13.5" customHeight="1">
      <c r="A548" s="124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2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2"/>
      <c r="AI548" s="125"/>
      <c r="AJ548" s="125"/>
      <c r="AK548" s="125"/>
      <c r="AL548" s="125"/>
      <c r="AM548" s="125"/>
      <c r="AN548" s="123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2"/>
      <c r="BE548" s="122"/>
      <c r="BF548" s="122"/>
    </row>
    <row r="549" ht="13.5" customHeight="1">
      <c r="A549" s="124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2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2"/>
      <c r="AI549" s="125"/>
      <c r="AJ549" s="125"/>
      <c r="AK549" s="125"/>
      <c r="AL549" s="125"/>
      <c r="AM549" s="125"/>
      <c r="AN549" s="123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2"/>
      <c r="BE549" s="122"/>
      <c r="BF549" s="122"/>
    </row>
    <row r="550" ht="13.5" customHeight="1">
      <c r="A550" s="124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2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2"/>
      <c r="AI550" s="125"/>
      <c r="AJ550" s="125"/>
      <c r="AK550" s="125"/>
      <c r="AL550" s="125"/>
      <c r="AM550" s="125"/>
      <c r="AN550" s="123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2"/>
      <c r="BE550" s="122"/>
      <c r="BF550" s="122"/>
    </row>
    <row r="551" ht="13.5" customHeight="1">
      <c r="A551" s="124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2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2"/>
      <c r="AI551" s="125"/>
      <c r="AJ551" s="125"/>
      <c r="AK551" s="125"/>
      <c r="AL551" s="125"/>
      <c r="AM551" s="125"/>
      <c r="AN551" s="123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2"/>
      <c r="BE551" s="122"/>
      <c r="BF551" s="122"/>
    </row>
    <row r="552" ht="13.5" customHeight="1">
      <c r="A552" s="124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2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2"/>
      <c r="AI552" s="125"/>
      <c r="AJ552" s="125"/>
      <c r="AK552" s="125"/>
      <c r="AL552" s="125"/>
      <c r="AM552" s="125"/>
      <c r="AN552" s="123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2"/>
      <c r="BE552" s="122"/>
      <c r="BF552" s="122"/>
    </row>
    <row r="553" ht="13.5" customHeight="1">
      <c r="A553" s="124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2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2"/>
      <c r="AI553" s="125"/>
      <c r="AJ553" s="125"/>
      <c r="AK553" s="125"/>
      <c r="AL553" s="125"/>
      <c r="AM553" s="125"/>
      <c r="AN553" s="123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2"/>
      <c r="BE553" s="122"/>
      <c r="BF553" s="122"/>
    </row>
    <row r="554" ht="13.5" customHeight="1">
      <c r="A554" s="124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2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2"/>
      <c r="AI554" s="125"/>
      <c r="AJ554" s="125"/>
      <c r="AK554" s="125"/>
      <c r="AL554" s="125"/>
      <c r="AM554" s="125"/>
      <c r="AN554" s="123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2"/>
      <c r="BE554" s="122"/>
      <c r="BF554" s="122"/>
    </row>
    <row r="555" ht="13.5" customHeight="1">
      <c r="A555" s="124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2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2"/>
      <c r="AI555" s="125"/>
      <c r="AJ555" s="125"/>
      <c r="AK555" s="125"/>
      <c r="AL555" s="125"/>
      <c r="AM555" s="125"/>
      <c r="AN555" s="123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2"/>
      <c r="BE555" s="122"/>
      <c r="BF555" s="122"/>
    </row>
    <row r="556" ht="13.5" customHeight="1">
      <c r="A556" s="124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2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2"/>
      <c r="AI556" s="125"/>
      <c r="AJ556" s="125"/>
      <c r="AK556" s="125"/>
      <c r="AL556" s="125"/>
      <c r="AM556" s="125"/>
      <c r="AN556" s="123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2"/>
      <c r="BE556" s="122"/>
      <c r="BF556" s="122"/>
    </row>
    <row r="557" ht="13.5" customHeight="1">
      <c r="A557" s="124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2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2"/>
      <c r="AI557" s="125"/>
      <c r="AJ557" s="125"/>
      <c r="AK557" s="125"/>
      <c r="AL557" s="125"/>
      <c r="AM557" s="125"/>
      <c r="AN557" s="123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2"/>
      <c r="BE557" s="122"/>
      <c r="BF557" s="122"/>
    </row>
    <row r="558" ht="13.5" customHeight="1">
      <c r="A558" s="124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2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2"/>
      <c r="AI558" s="125"/>
      <c r="AJ558" s="125"/>
      <c r="AK558" s="125"/>
      <c r="AL558" s="125"/>
      <c r="AM558" s="125"/>
      <c r="AN558" s="123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2"/>
      <c r="BE558" s="122"/>
      <c r="BF558" s="122"/>
    </row>
    <row r="559" ht="13.5" customHeight="1">
      <c r="A559" s="124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2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2"/>
      <c r="AI559" s="125"/>
      <c r="AJ559" s="125"/>
      <c r="AK559" s="125"/>
      <c r="AL559" s="125"/>
      <c r="AM559" s="125"/>
      <c r="AN559" s="123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2"/>
      <c r="BE559" s="122"/>
      <c r="BF559" s="122"/>
    </row>
    <row r="560" ht="13.5" customHeight="1">
      <c r="A560" s="124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2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2"/>
      <c r="AI560" s="125"/>
      <c r="AJ560" s="125"/>
      <c r="AK560" s="125"/>
      <c r="AL560" s="125"/>
      <c r="AM560" s="125"/>
      <c r="AN560" s="123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2"/>
      <c r="BE560" s="122"/>
      <c r="BF560" s="122"/>
    </row>
    <row r="561" ht="13.5" customHeight="1">
      <c r="A561" s="124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2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2"/>
      <c r="AI561" s="125"/>
      <c r="AJ561" s="125"/>
      <c r="AK561" s="125"/>
      <c r="AL561" s="125"/>
      <c r="AM561" s="125"/>
      <c r="AN561" s="123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2"/>
      <c r="BE561" s="122"/>
      <c r="BF561" s="122"/>
    </row>
    <row r="562" ht="13.5" customHeight="1">
      <c r="A562" s="124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2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2"/>
      <c r="AI562" s="125"/>
      <c r="AJ562" s="125"/>
      <c r="AK562" s="125"/>
      <c r="AL562" s="125"/>
      <c r="AM562" s="125"/>
      <c r="AN562" s="123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2"/>
      <c r="BE562" s="122"/>
      <c r="BF562" s="122"/>
    </row>
    <row r="563" ht="13.5" customHeight="1">
      <c r="A563" s="124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2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2"/>
      <c r="AI563" s="125"/>
      <c r="AJ563" s="125"/>
      <c r="AK563" s="125"/>
      <c r="AL563" s="125"/>
      <c r="AM563" s="125"/>
      <c r="AN563" s="123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2"/>
      <c r="BE563" s="122"/>
      <c r="BF563" s="122"/>
    </row>
    <row r="564" ht="13.5" customHeight="1">
      <c r="A564" s="124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2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2"/>
      <c r="AI564" s="125"/>
      <c r="AJ564" s="125"/>
      <c r="AK564" s="125"/>
      <c r="AL564" s="125"/>
      <c r="AM564" s="125"/>
      <c r="AN564" s="123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2"/>
      <c r="BE564" s="122"/>
      <c r="BF564" s="122"/>
    </row>
    <row r="565" ht="13.5" customHeight="1">
      <c r="A565" s="124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2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2"/>
      <c r="AI565" s="125"/>
      <c r="AJ565" s="125"/>
      <c r="AK565" s="125"/>
      <c r="AL565" s="125"/>
      <c r="AM565" s="125"/>
      <c r="AN565" s="123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2"/>
      <c r="BE565" s="122"/>
      <c r="BF565" s="122"/>
    </row>
    <row r="566" ht="13.5" customHeight="1">
      <c r="A566" s="124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2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2"/>
      <c r="AI566" s="125"/>
      <c r="AJ566" s="125"/>
      <c r="AK566" s="125"/>
      <c r="AL566" s="125"/>
      <c r="AM566" s="125"/>
      <c r="AN566" s="123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2"/>
      <c r="BE566" s="122"/>
      <c r="BF566" s="122"/>
    </row>
    <row r="567" ht="13.5" customHeight="1">
      <c r="A567" s="124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2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2"/>
      <c r="AI567" s="125"/>
      <c r="AJ567" s="125"/>
      <c r="AK567" s="125"/>
      <c r="AL567" s="125"/>
      <c r="AM567" s="125"/>
      <c r="AN567" s="123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2"/>
      <c r="BE567" s="122"/>
      <c r="BF567" s="122"/>
    </row>
    <row r="568" ht="13.5" customHeight="1">
      <c r="A568" s="124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2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2"/>
      <c r="AI568" s="125"/>
      <c r="AJ568" s="125"/>
      <c r="AK568" s="125"/>
      <c r="AL568" s="125"/>
      <c r="AM568" s="125"/>
      <c r="AN568" s="123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2"/>
      <c r="BE568" s="122"/>
      <c r="BF568" s="122"/>
    </row>
    <row r="569" ht="13.5" customHeight="1">
      <c r="A569" s="124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2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2"/>
      <c r="AI569" s="125"/>
      <c r="AJ569" s="125"/>
      <c r="AK569" s="125"/>
      <c r="AL569" s="125"/>
      <c r="AM569" s="125"/>
      <c r="AN569" s="123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2"/>
      <c r="BE569" s="122"/>
      <c r="BF569" s="122"/>
    </row>
    <row r="570" ht="13.5" customHeight="1">
      <c r="A570" s="124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2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2"/>
      <c r="AI570" s="125"/>
      <c r="AJ570" s="125"/>
      <c r="AK570" s="125"/>
      <c r="AL570" s="125"/>
      <c r="AM570" s="125"/>
      <c r="AN570" s="123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2"/>
      <c r="BE570" s="122"/>
      <c r="BF570" s="122"/>
    </row>
    <row r="571" ht="13.5" customHeight="1">
      <c r="A571" s="124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2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2"/>
      <c r="AI571" s="125"/>
      <c r="AJ571" s="125"/>
      <c r="AK571" s="125"/>
      <c r="AL571" s="125"/>
      <c r="AM571" s="125"/>
      <c r="AN571" s="123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2"/>
      <c r="BE571" s="122"/>
      <c r="BF571" s="122"/>
    </row>
    <row r="572" ht="13.5" customHeight="1">
      <c r="A572" s="124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2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2"/>
      <c r="AI572" s="125"/>
      <c r="AJ572" s="125"/>
      <c r="AK572" s="125"/>
      <c r="AL572" s="125"/>
      <c r="AM572" s="125"/>
      <c r="AN572" s="123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2"/>
      <c r="BE572" s="122"/>
      <c r="BF572" s="122"/>
    </row>
    <row r="573" ht="13.5" customHeight="1">
      <c r="A573" s="124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2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2"/>
      <c r="AI573" s="125"/>
      <c r="AJ573" s="125"/>
      <c r="AK573" s="125"/>
      <c r="AL573" s="125"/>
      <c r="AM573" s="125"/>
      <c r="AN573" s="123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2"/>
      <c r="BE573" s="122"/>
      <c r="BF573" s="122"/>
    </row>
    <row r="574" ht="13.5" customHeight="1">
      <c r="A574" s="124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2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2"/>
      <c r="AI574" s="125"/>
      <c r="AJ574" s="125"/>
      <c r="AK574" s="125"/>
      <c r="AL574" s="125"/>
      <c r="AM574" s="125"/>
      <c r="AN574" s="123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2"/>
      <c r="BE574" s="122"/>
      <c r="BF574" s="122"/>
    </row>
    <row r="575" ht="13.5" customHeight="1">
      <c r="A575" s="124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2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2"/>
      <c r="AI575" s="125"/>
      <c r="AJ575" s="125"/>
      <c r="AK575" s="125"/>
      <c r="AL575" s="125"/>
      <c r="AM575" s="125"/>
      <c r="AN575" s="123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2"/>
      <c r="BE575" s="122"/>
      <c r="BF575" s="122"/>
    </row>
    <row r="576" ht="13.5" customHeight="1">
      <c r="A576" s="124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2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2"/>
      <c r="AI576" s="125"/>
      <c r="AJ576" s="125"/>
      <c r="AK576" s="125"/>
      <c r="AL576" s="125"/>
      <c r="AM576" s="125"/>
      <c r="AN576" s="123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2"/>
      <c r="BE576" s="122"/>
      <c r="BF576" s="122"/>
    </row>
    <row r="577" ht="13.5" customHeight="1">
      <c r="A577" s="124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2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2"/>
      <c r="AI577" s="125"/>
      <c r="AJ577" s="125"/>
      <c r="AK577" s="125"/>
      <c r="AL577" s="125"/>
      <c r="AM577" s="125"/>
      <c r="AN577" s="123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2"/>
      <c r="BE577" s="122"/>
      <c r="BF577" s="122"/>
    </row>
    <row r="578" ht="13.5" customHeight="1">
      <c r="A578" s="124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2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2"/>
      <c r="AI578" s="125"/>
      <c r="AJ578" s="125"/>
      <c r="AK578" s="125"/>
      <c r="AL578" s="125"/>
      <c r="AM578" s="125"/>
      <c r="AN578" s="123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2"/>
      <c r="BE578" s="122"/>
      <c r="BF578" s="122"/>
    </row>
    <row r="579" ht="13.5" customHeight="1">
      <c r="A579" s="124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2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2"/>
      <c r="AI579" s="125"/>
      <c r="AJ579" s="125"/>
      <c r="AK579" s="125"/>
      <c r="AL579" s="125"/>
      <c r="AM579" s="125"/>
      <c r="AN579" s="123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2"/>
      <c r="BE579" s="122"/>
      <c r="BF579" s="122"/>
    </row>
    <row r="580" ht="13.5" customHeight="1">
      <c r="A580" s="124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2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2"/>
      <c r="AI580" s="125"/>
      <c r="AJ580" s="125"/>
      <c r="AK580" s="125"/>
      <c r="AL580" s="125"/>
      <c r="AM580" s="125"/>
      <c r="AN580" s="123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2"/>
      <c r="BE580" s="122"/>
      <c r="BF580" s="122"/>
    </row>
    <row r="581" ht="13.5" customHeight="1">
      <c r="A581" s="124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2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2"/>
      <c r="AI581" s="125"/>
      <c r="AJ581" s="125"/>
      <c r="AK581" s="125"/>
      <c r="AL581" s="125"/>
      <c r="AM581" s="125"/>
      <c r="AN581" s="123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2"/>
      <c r="BE581" s="122"/>
      <c r="BF581" s="122"/>
    </row>
    <row r="582" ht="13.5" customHeight="1">
      <c r="A582" s="124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2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2"/>
      <c r="AI582" s="125"/>
      <c r="AJ582" s="125"/>
      <c r="AK582" s="125"/>
      <c r="AL582" s="125"/>
      <c r="AM582" s="125"/>
      <c r="AN582" s="123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2"/>
      <c r="BE582" s="122"/>
      <c r="BF582" s="122"/>
    </row>
    <row r="583" ht="13.5" customHeight="1">
      <c r="A583" s="124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2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2"/>
      <c r="AI583" s="125"/>
      <c r="AJ583" s="125"/>
      <c r="AK583" s="125"/>
      <c r="AL583" s="125"/>
      <c r="AM583" s="125"/>
      <c r="AN583" s="123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2"/>
      <c r="BE583" s="122"/>
      <c r="BF583" s="122"/>
    </row>
    <row r="584" ht="13.5" customHeight="1">
      <c r="A584" s="124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2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2"/>
      <c r="AI584" s="125"/>
      <c r="AJ584" s="125"/>
      <c r="AK584" s="125"/>
      <c r="AL584" s="125"/>
      <c r="AM584" s="125"/>
      <c r="AN584" s="123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2"/>
      <c r="BE584" s="122"/>
      <c r="BF584" s="122"/>
    </row>
    <row r="585" ht="13.5" customHeight="1">
      <c r="A585" s="124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2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2"/>
      <c r="AI585" s="125"/>
      <c r="AJ585" s="125"/>
      <c r="AK585" s="125"/>
      <c r="AL585" s="125"/>
      <c r="AM585" s="125"/>
      <c r="AN585" s="123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2"/>
      <c r="BE585" s="122"/>
      <c r="BF585" s="122"/>
    </row>
    <row r="586" ht="13.5" customHeight="1">
      <c r="A586" s="124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2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2"/>
      <c r="AI586" s="125"/>
      <c r="AJ586" s="125"/>
      <c r="AK586" s="125"/>
      <c r="AL586" s="125"/>
      <c r="AM586" s="125"/>
      <c r="AN586" s="123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2"/>
      <c r="BE586" s="122"/>
      <c r="BF586" s="122"/>
    </row>
    <row r="587" ht="13.5" customHeight="1">
      <c r="A587" s="124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2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2"/>
      <c r="AI587" s="125"/>
      <c r="AJ587" s="125"/>
      <c r="AK587" s="125"/>
      <c r="AL587" s="125"/>
      <c r="AM587" s="125"/>
      <c r="AN587" s="123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2"/>
      <c r="BE587" s="122"/>
      <c r="BF587" s="122"/>
    </row>
    <row r="588" ht="13.5" customHeight="1">
      <c r="A588" s="124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2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2"/>
      <c r="AI588" s="125"/>
      <c r="AJ588" s="125"/>
      <c r="AK588" s="125"/>
      <c r="AL588" s="125"/>
      <c r="AM588" s="125"/>
      <c r="AN588" s="123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2"/>
      <c r="BE588" s="122"/>
      <c r="BF588" s="122"/>
    </row>
    <row r="589" ht="13.5" customHeight="1">
      <c r="A589" s="124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2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2"/>
      <c r="AI589" s="125"/>
      <c r="AJ589" s="125"/>
      <c r="AK589" s="125"/>
      <c r="AL589" s="125"/>
      <c r="AM589" s="125"/>
      <c r="AN589" s="123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2"/>
      <c r="BE589" s="122"/>
      <c r="BF589" s="122"/>
    </row>
    <row r="590" ht="13.5" customHeight="1">
      <c r="A590" s="124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2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2"/>
      <c r="AI590" s="125"/>
      <c r="AJ590" s="125"/>
      <c r="AK590" s="125"/>
      <c r="AL590" s="125"/>
      <c r="AM590" s="125"/>
      <c r="AN590" s="123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2"/>
      <c r="BE590" s="122"/>
      <c r="BF590" s="122"/>
    </row>
    <row r="591" ht="13.5" customHeight="1">
      <c r="A591" s="124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2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2"/>
      <c r="AI591" s="125"/>
      <c r="AJ591" s="125"/>
      <c r="AK591" s="125"/>
      <c r="AL591" s="125"/>
      <c r="AM591" s="125"/>
      <c r="AN591" s="123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2"/>
      <c r="BE591" s="122"/>
      <c r="BF591" s="122"/>
    </row>
    <row r="592" ht="13.5" customHeight="1">
      <c r="A592" s="124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2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2"/>
      <c r="AI592" s="125"/>
      <c r="AJ592" s="125"/>
      <c r="AK592" s="125"/>
      <c r="AL592" s="125"/>
      <c r="AM592" s="125"/>
      <c r="AN592" s="123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2"/>
      <c r="BE592" s="122"/>
      <c r="BF592" s="122"/>
    </row>
    <row r="593" ht="13.5" customHeight="1">
      <c r="A593" s="124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2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2"/>
      <c r="AI593" s="125"/>
      <c r="AJ593" s="125"/>
      <c r="AK593" s="125"/>
      <c r="AL593" s="125"/>
      <c r="AM593" s="125"/>
      <c r="AN593" s="123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2"/>
      <c r="BE593" s="122"/>
      <c r="BF593" s="122"/>
    </row>
    <row r="594" ht="13.5" customHeight="1">
      <c r="A594" s="124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2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2"/>
      <c r="AI594" s="125"/>
      <c r="AJ594" s="125"/>
      <c r="AK594" s="125"/>
      <c r="AL594" s="125"/>
      <c r="AM594" s="125"/>
      <c r="AN594" s="123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2"/>
      <c r="BE594" s="122"/>
      <c r="BF594" s="122"/>
    </row>
    <row r="595" ht="13.5" customHeight="1">
      <c r="A595" s="124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2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2"/>
      <c r="AI595" s="125"/>
      <c r="AJ595" s="125"/>
      <c r="AK595" s="125"/>
      <c r="AL595" s="125"/>
      <c r="AM595" s="125"/>
      <c r="AN595" s="123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2"/>
      <c r="BE595" s="122"/>
      <c r="BF595" s="122"/>
    </row>
    <row r="596" ht="13.5" customHeight="1">
      <c r="A596" s="124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2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2"/>
      <c r="AI596" s="125"/>
      <c r="AJ596" s="125"/>
      <c r="AK596" s="125"/>
      <c r="AL596" s="125"/>
      <c r="AM596" s="125"/>
      <c r="AN596" s="123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2"/>
      <c r="BE596" s="122"/>
      <c r="BF596" s="122"/>
    </row>
    <row r="597" ht="13.5" customHeight="1">
      <c r="A597" s="124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2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2"/>
      <c r="AI597" s="125"/>
      <c r="AJ597" s="125"/>
      <c r="AK597" s="125"/>
      <c r="AL597" s="125"/>
      <c r="AM597" s="125"/>
      <c r="AN597" s="123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2"/>
      <c r="BE597" s="122"/>
      <c r="BF597" s="122"/>
    </row>
    <row r="598" ht="13.5" customHeight="1">
      <c r="A598" s="124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2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2"/>
      <c r="AI598" s="125"/>
      <c r="AJ598" s="125"/>
      <c r="AK598" s="125"/>
      <c r="AL598" s="125"/>
      <c r="AM598" s="125"/>
      <c r="AN598" s="123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2"/>
      <c r="BE598" s="122"/>
      <c r="BF598" s="122"/>
    </row>
    <row r="599" ht="13.5" customHeight="1">
      <c r="A599" s="124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2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2"/>
      <c r="AI599" s="125"/>
      <c r="AJ599" s="125"/>
      <c r="AK599" s="125"/>
      <c r="AL599" s="125"/>
      <c r="AM599" s="125"/>
      <c r="AN599" s="123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2"/>
      <c r="BE599" s="122"/>
      <c r="BF599" s="122"/>
    </row>
    <row r="600" ht="13.5" customHeight="1">
      <c r="A600" s="124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2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2"/>
      <c r="AI600" s="125"/>
      <c r="AJ600" s="125"/>
      <c r="AK600" s="125"/>
      <c r="AL600" s="125"/>
      <c r="AM600" s="125"/>
      <c r="AN600" s="123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2"/>
      <c r="BE600" s="122"/>
      <c r="BF600" s="122"/>
    </row>
    <row r="601" ht="13.5" customHeight="1">
      <c r="A601" s="124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2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2"/>
      <c r="AI601" s="125"/>
      <c r="AJ601" s="125"/>
      <c r="AK601" s="125"/>
      <c r="AL601" s="125"/>
      <c r="AM601" s="125"/>
      <c r="AN601" s="123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2"/>
      <c r="BE601" s="122"/>
      <c r="BF601" s="122"/>
    </row>
    <row r="602" ht="13.5" customHeight="1">
      <c r="A602" s="124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2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2"/>
      <c r="AI602" s="125"/>
      <c r="AJ602" s="125"/>
      <c r="AK602" s="125"/>
      <c r="AL602" s="125"/>
      <c r="AM602" s="125"/>
      <c r="AN602" s="123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2"/>
      <c r="BE602" s="122"/>
      <c r="BF602" s="122"/>
    </row>
    <row r="603" ht="13.5" customHeight="1">
      <c r="A603" s="124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2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2"/>
      <c r="AI603" s="125"/>
      <c r="AJ603" s="125"/>
      <c r="AK603" s="125"/>
      <c r="AL603" s="125"/>
      <c r="AM603" s="125"/>
      <c r="AN603" s="123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2"/>
      <c r="BE603" s="122"/>
      <c r="BF603" s="122"/>
    </row>
    <row r="604" ht="13.5" customHeight="1">
      <c r="A604" s="124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2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2"/>
      <c r="AI604" s="125"/>
      <c r="AJ604" s="125"/>
      <c r="AK604" s="125"/>
      <c r="AL604" s="125"/>
      <c r="AM604" s="125"/>
      <c r="AN604" s="123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2"/>
      <c r="BE604" s="122"/>
      <c r="BF604" s="122"/>
    </row>
    <row r="605" ht="13.5" customHeight="1">
      <c r="A605" s="124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2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2"/>
      <c r="AI605" s="125"/>
      <c r="AJ605" s="125"/>
      <c r="AK605" s="125"/>
      <c r="AL605" s="125"/>
      <c r="AM605" s="125"/>
      <c r="AN605" s="123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2"/>
      <c r="BE605" s="122"/>
      <c r="BF605" s="122"/>
    </row>
    <row r="606" ht="13.5" customHeight="1">
      <c r="A606" s="124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2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2"/>
      <c r="AI606" s="125"/>
      <c r="AJ606" s="125"/>
      <c r="AK606" s="125"/>
      <c r="AL606" s="125"/>
      <c r="AM606" s="125"/>
      <c r="AN606" s="123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2"/>
      <c r="BE606" s="122"/>
      <c r="BF606" s="122"/>
    </row>
    <row r="607" ht="13.5" customHeight="1">
      <c r="A607" s="124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2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2"/>
      <c r="AI607" s="125"/>
      <c r="AJ607" s="125"/>
      <c r="AK607" s="125"/>
      <c r="AL607" s="125"/>
      <c r="AM607" s="125"/>
      <c r="AN607" s="123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2"/>
      <c r="BE607" s="122"/>
      <c r="BF607" s="122"/>
    </row>
    <row r="608" ht="13.5" customHeight="1">
      <c r="A608" s="124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2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2"/>
      <c r="AI608" s="125"/>
      <c r="AJ608" s="125"/>
      <c r="AK608" s="125"/>
      <c r="AL608" s="125"/>
      <c r="AM608" s="125"/>
      <c r="AN608" s="123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2"/>
      <c r="BE608" s="122"/>
      <c r="BF608" s="122"/>
    </row>
    <row r="609" ht="13.5" customHeight="1">
      <c r="A609" s="124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2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2"/>
      <c r="AI609" s="125"/>
      <c r="AJ609" s="125"/>
      <c r="AK609" s="125"/>
      <c r="AL609" s="125"/>
      <c r="AM609" s="125"/>
      <c r="AN609" s="123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2"/>
      <c r="BE609" s="122"/>
      <c r="BF609" s="122"/>
    </row>
    <row r="610" ht="13.5" customHeight="1">
      <c r="A610" s="124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2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2"/>
      <c r="AI610" s="125"/>
      <c r="AJ610" s="125"/>
      <c r="AK610" s="125"/>
      <c r="AL610" s="125"/>
      <c r="AM610" s="125"/>
      <c r="AN610" s="123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2"/>
      <c r="BE610" s="122"/>
      <c r="BF610" s="122"/>
    </row>
    <row r="611" ht="13.5" customHeight="1">
      <c r="A611" s="124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2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2"/>
      <c r="AI611" s="125"/>
      <c r="AJ611" s="125"/>
      <c r="AK611" s="125"/>
      <c r="AL611" s="125"/>
      <c r="AM611" s="125"/>
      <c r="AN611" s="123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2"/>
      <c r="BE611" s="122"/>
      <c r="BF611" s="122"/>
    </row>
    <row r="612" ht="13.5" customHeight="1">
      <c r="A612" s="124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2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2"/>
      <c r="AI612" s="125"/>
      <c r="AJ612" s="125"/>
      <c r="AK612" s="125"/>
      <c r="AL612" s="125"/>
      <c r="AM612" s="125"/>
      <c r="AN612" s="123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2"/>
      <c r="BE612" s="122"/>
      <c r="BF612" s="122"/>
    </row>
    <row r="613" ht="13.5" customHeight="1">
      <c r="A613" s="124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2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2"/>
      <c r="AI613" s="125"/>
      <c r="AJ613" s="125"/>
      <c r="AK613" s="125"/>
      <c r="AL613" s="125"/>
      <c r="AM613" s="125"/>
      <c r="AN613" s="123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2"/>
      <c r="BE613" s="122"/>
      <c r="BF613" s="122"/>
    </row>
    <row r="614" ht="13.5" customHeight="1">
      <c r="A614" s="124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2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2"/>
      <c r="AI614" s="125"/>
      <c r="AJ614" s="125"/>
      <c r="AK614" s="125"/>
      <c r="AL614" s="125"/>
      <c r="AM614" s="125"/>
      <c r="AN614" s="123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2"/>
      <c r="BE614" s="122"/>
      <c r="BF614" s="122"/>
    </row>
    <row r="615" ht="13.5" customHeight="1">
      <c r="A615" s="124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2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2"/>
      <c r="AI615" s="125"/>
      <c r="AJ615" s="125"/>
      <c r="AK615" s="125"/>
      <c r="AL615" s="125"/>
      <c r="AM615" s="125"/>
      <c r="AN615" s="123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2"/>
      <c r="BE615" s="122"/>
      <c r="BF615" s="122"/>
    </row>
    <row r="616" ht="13.5" customHeight="1">
      <c r="A616" s="124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2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2"/>
      <c r="AI616" s="125"/>
      <c r="AJ616" s="125"/>
      <c r="AK616" s="125"/>
      <c r="AL616" s="125"/>
      <c r="AM616" s="125"/>
      <c r="AN616" s="123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2"/>
      <c r="BE616" s="122"/>
      <c r="BF616" s="122"/>
    </row>
    <row r="617" ht="13.5" customHeight="1">
      <c r="A617" s="124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2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2"/>
      <c r="AI617" s="125"/>
      <c r="AJ617" s="125"/>
      <c r="AK617" s="125"/>
      <c r="AL617" s="125"/>
      <c r="AM617" s="125"/>
      <c r="AN617" s="123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2"/>
      <c r="BE617" s="122"/>
      <c r="BF617" s="122"/>
    </row>
    <row r="618" ht="13.5" customHeight="1">
      <c r="A618" s="124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2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2"/>
      <c r="AI618" s="125"/>
      <c r="AJ618" s="125"/>
      <c r="AK618" s="125"/>
      <c r="AL618" s="125"/>
      <c r="AM618" s="125"/>
      <c r="AN618" s="123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2"/>
      <c r="BE618" s="122"/>
      <c r="BF618" s="122"/>
    </row>
    <row r="619" ht="13.5" customHeight="1">
      <c r="A619" s="124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2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2"/>
      <c r="AI619" s="125"/>
      <c r="AJ619" s="125"/>
      <c r="AK619" s="125"/>
      <c r="AL619" s="125"/>
      <c r="AM619" s="125"/>
      <c r="AN619" s="123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2"/>
      <c r="BE619" s="122"/>
      <c r="BF619" s="122"/>
    </row>
    <row r="620" ht="13.5" customHeight="1">
      <c r="A620" s="124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2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2"/>
      <c r="AI620" s="125"/>
      <c r="AJ620" s="125"/>
      <c r="AK620" s="125"/>
      <c r="AL620" s="125"/>
      <c r="AM620" s="125"/>
      <c r="AN620" s="123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2"/>
      <c r="BE620" s="122"/>
      <c r="BF620" s="122"/>
    </row>
    <row r="621" ht="13.5" customHeight="1">
      <c r="A621" s="124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2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2"/>
      <c r="AI621" s="125"/>
      <c r="AJ621" s="125"/>
      <c r="AK621" s="125"/>
      <c r="AL621" s="125"/>
      <c r="AM621" s="125"/>
      <c r="AN621" s="123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2"/>
      <c r="BE621" s="122"/>
      <c r="BF621" s="122"/>
    </row>
    <row r="622" ht="13.5" customHeight="1">
      <c r="A622" s="124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2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2"/>
      <c r="AI622" s="125"/>
      <c r="AJ622" s="125"/>
      <c r="AK622" s="125"/>
      <c r="AL622" s="125"/>
      <c r="AM622" s="125"/>
      <c r="AN622" s="123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2"/>
      <c r="BE622" s="122"/>
      <c r="BF622" s="122"/>
    </row>
    <row r="623" ht="13.5" customHeight="1">
      <c r="A623" s="124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2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2"/>
      <c r="AI623" s="125"/>
      <c r="AJ623" s="125"/>
      <c r="AK623" s="125"/>
      <c r="AL623" s="125"/>
      <c r="AM623" s="125"/>
      <c r="AN623" s="123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2"/>
      <c r="BE623" s="122"/>
      <c r="BF623" s="122"/>
    </row>
    <row r="624" ht="13.5" customHeight="1">
      <c r="A624" s="124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2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2"/>
      <c r="AI624" s="125"/>
      <c r="AJ624" s="125"/>
      <c r="AK624" s="125"/>
      <c r="AL624" s="125"/>
      <c r="AM624" s="125"/>
      <c r="AN624" s="123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2"/>
      <c r="BE624" s="122"/>
      <c r="BF624" s="122"/>
    </row>
    <row r="625" ht="13.5" customHeight="1">
      <c r="A625" s="124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2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2"/>
      <c r="AI625" s="125"/>
      <c r="AJ625" s="125"/>
      <c r="AK625" s="125"/>
      <c r="AL625" s="125"/>
      <c r="AM625" s="125"/>
      <c r="AN625" s="123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2"/>
      <c r="BE625" s="122"/>
      <c r="BF625" s="122"/>
    </row>
    <row r="626" ht="13.5" customHeight="1">
      <c r="A626" s="124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2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2"/>
      <c r="AI626" s="125"/>
      <c r="AJ626" s="125"/>
      <c r="AK626" s="125"/>
      <c r="AL626" s="125"/>
      <c r="AM626" s="125"/>
      <c r="AN626" s="123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/>
      <c r="BC626" s="125"/>
      <c r="BD626" s="122"/>
      <c r="BE626" s="122"/>
      <c r="BF626" s="122"/>
    </row>
    <row r="627" ht="13.5" customHeight="1">
      <c r="A627" s="124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2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2"/>
      <c r="AI627" s="125"/>
      <c r="AJ627" s="125"/>
      <c r="AK627" s="125"/>
      <c r="AL627" s="125"/>
      <c r="AM627" s="125"/>
      <c r="AN627" s="123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2"/>
      <c r="BE627" s="122"/>
      <c r="BF627" s="122"/>
    </row>
    <row r="628" ht="13.5" customHeight="1">
      <c r="A628" s="124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2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2"/>
      <c r="AI628" s="125"/>
      <c r="AJ628" s="125"/>
      <c r="AK628" s="125"/>
      <c r="AL628" s="125"/>
      <c r="AM628" s="125"/>
      <c r="AN628" s="123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2"/>
      <c r="BE628" s="122"/>
      <c r="BF628" s="122"/>
    </row>
    <row r="629" ht="13.5" customHeight="1">
      <c r="A629" s="124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2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2"/>
      <c r="AI629" s="125"/>
      <c r="AJ629" s="125"/>
      <c r="AK629" s="125"/>
      <c r="AL629" s="125"/>
      <c r="AM629" s="125"/>
      <c r="AN629" s="123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2"/>
      <c r="BE629" s="122"/>
      <c r="BF629" s="122"/>
    </row>
    <row r="630" ht="13.5" customHeight="1">
      <c r="A630" s="124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2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2"/>
      <c r="AI630" s="125"/>
      <c r="AJ630" s="125"/>
      <c r="AK630" s="125"/>
      <c r="AL630" s="125"/>
      <c r="AM630" s="125"/>
      <c r="AN630" s="123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2"/>
      <c r="BE630" s="122"/>
      <c r="BF630" s="122"/>
    </row>
    <row r="631" ht="13.5" customHeight="1">
      <c r="A631" s="124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2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2"/>
      <c r="AI631" s="125"/>
      <c r="AJ631" s="125"/>
      <c r="AK631" s="125"/>
      <c r="AL631" s="125"/>
      <c r="AM631" s="125"/>
      <c r="AN631" s="123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2"/>
      <c r="BE631" s="122"/>
      <c r="BF631" s="122"/>
    </row>
    <row r="632" ht="13.5" customHeight="1">
      <c r="A632" s="124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2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2"/>
      <c r="AI632" s="125"/>
      <c r="AJ632" s="125"/>
      <c r="AK632" s="125"/>
      <c r="AL632" s="125"/>
      <c r="AM632" s="125"/>
      <c r="AN632" s="123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2"/>
      <c r="BE632" s="122"/>
      <c r="BF632" s="122"/>
    </row>
    <row r="633" ht="13.5" customHeight="1">
      <c r="A633" s="124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2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2"/>
      <c r="AI633" s="125"/>
      <c r="AJ633" s="125"/>
      <c r="AK633" s="125"/>
      <c r="AL633" s="125"/>
      <c r="AM633" s="125"/>
      <c r="AN633" s="123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2"/>
      <c r="BE633" s="122"/>
      <c r="BF633" s="122"/>
    </row>
    <row r="634" ht="13.5" customHeight="1">
      <c r="A634" s="124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2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2"/>
      <c r="AI634" s="125"/>
      <c r="AJ634" s="125"/>
      <c r="AK634" s="125"/>
      <c r="AL634" s="125"/>
      <c r="AM634" s="125"/>
      <c r="AN634" s="123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2"/>
      <c r="BE634" s="122"/>
      <c r="BF634" s="122"/>
    </row>
    <row r="635" ht="13.5" customHeight="1">
      <c r="A635" s="124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2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2"/>
      <c r="AI635" s="125"/>
      <c r="AJ635" s="125"/>
      <c r="AK635" s="125"/>
      <c r="AL635" s="125"/>
      <c r="AM635" s="125"/>
      <c r="AN635" s="123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2"/>
      <c r="BE635" s="122"/>
      <c r="BF635" s="122"/>
    </row>
    <row r="636" ht="13.5" customHeight="1">
      <c r="A636" s="124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2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2"/>
      <c r="AI636" s="125"/>
      <c r="AJ636" s="125"/>
      <c r="AK636" s="125"/>
      <c r="AL636" s="125"/>
      <c r="AM636" s="125"/>
      <c r="AN636" s="123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2"/>
      <c r="BE636" s="122"/>
      <c r="BF636" s="122"/>
    </row>
    <row r="637" ht="13.5" customHeight="1">
      <c r="A637" s="124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2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2"/>
      <c r="AI637" s="125"/>
      <c r="AJ637" s="125"/>
      <c r="AK637" s="125"/>
      <c r="AL637" s="125"/>
      <c r="AM637" s="125"/>
      <c r="AN637" s="123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2"/>
      <c r="BE637" s="122"/>
      <c r="BF637" s="122"/>
    </row>
    <row r="638" ht="13.5" customHeight="1">
      <c r="A638" s="124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2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2"/>
      <c r="AI638" s="125"/>
      <c r="AJ638" s="125"/>
      <c r="AK638" s="125"/>
      <c r="AL638" s="125"/>
      <c r="AM638" s="125"/>
      <c r="AN638" s="123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2"/>
      <c r="BE638" s="122"/>
      <c r="BF638" s="122"/>
    </row>
    <row r="639" ht="13.5" customHeight="1">
      <c r="A639" s="124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2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2"/>
      <c r="AI639" s="125"/>
      <c r="AJ639" s="125"/>
      <c r="AK639" s="125"/>
      <c r="AL639" s="125"/>
      <c r="AM639" s="125"/>
      <c r="AN639" s="123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2"/>
      <c r="BE639" s="122"/>
      <c r="BF639" s="122"/>
    </row>
    <row r="640" ht="13.5" customHeight="1">
      <c r="A640" s="124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2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2"/>
      <c r="AI640" s="125"/>
      <c r="AJ640" s="125"/>
      <c r="AK640" s="125"/>
      <c r="AL640" s="125"/>
      <c r="AM640" s="125"/>
      <c r="AN640" s="123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2"/>
      <c r="BE640" s="122"/>
      <c r="BF640" s="122"/>
    </row>
    <row r="641" ht="13.5" customHeight="1">
      <c r="A641" s="124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2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2"/>
      <c r="AI641" s="125"/>
      <c r="AJ641" s="125"/>
      <c r="AK641" s="125"/>
      <c r="AL641" s="125"/>
      <c r="AM641" s="125"/>
      <c r="AN641" s="123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2"/>
      <c r="BE641" s="122"/>
      <c r="BF641" s="122"/>
    </row>
    <row r="642" ht="13.5" customHeight="1">
      <c r="A642" s="124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2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2"/>
      <c r="AI642" s="125"/>
      <c r="AJ642" s="125"/>
      <c r="AK642" s="125"/>
      <c r="AL642" s="125"/>
      <c r="AM642" s="125"/>
      <c r="AN642" s="123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2"/>
      <c r="BE642" s="122"/>
      <c r="BF642" s="122"/>
    </row>
    <row r="643" ht="13.5" customHeight="1">
      <c r="A643" s="124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2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2"/>
      <c r="AI643" s="125"/>
      <c r="AJ643" s="125"/>
      <c r="AK643" s="125"/>
      <c r="AL643" s="125"/>
      <c r="AM643" s="125"/>
      <c r="AN643" s="123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2"/>
      <c r="BE643" s="122"/>
      <c r="BF643" s="122"/>
    </row>
    <row r="644" ht="13.5" customHeight="1">
      <c r="A644" s="124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2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2"/>
      <c r="AI644" s="125"/>
      <c r="AJ644" s="125"/>
      <c r="AK644" s="125"/>
      <c r="AL644" s="125"/>
      <c r="AM644" s="125"/>
      <c r="AN644" s="123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2"/>
      <c r="BE644" s="122"/>
      <c r="BF644" s="122"/>
    </row>
    <row r="645" ht="13.5" customHeight="1">
      <c r="A645" s="124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2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2"/>
      <c r="AI645" s="125"/>
      <c r="AJ645" s="125"/>
      <c r="AK645" s="125"/>
      <c r="AL645" s="125"/>
      <c r="AM645" s="125"/>
      <c r="AN645" s="123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2"/>
      <c r="BE645" s="122"/>
      <c r="BF645" s="122"/>
    </row>
    <row r="646" ht="13.5" customHeight="1">
      <c r="A646" s="124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2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2"/>
      <c r="AI646" s="125"/>
      <c r="AJ646" s="125"/>
      <c r="AK646" s="125"/>
      <c r="AL646" s="125"/>
      <c r="AM646" s="125"/>
      <c r="AN646" s="123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2"/>
      <c r="BE646" s="122"/>
      <c r="BF646" s="122"/>
    </row>
    <row r="647" ht="13.5" customHeight="1">
      <c r="A647" s="124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2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2"/>
      <c r="AI647" s="125"/>
      <c r="AJ647" s="125"/>
      <c r="AK647" s="125"/>
      <c r="AL647" s="125"/>
      <c r="AM647" s="125"/>
      <c r="AN647" s="123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2"/>
      <c r="BE647" s="122"/>
      <c r="BF647" s="122"/>
    </row>
    <row r="648" ht="13.5" customHeight="1">
      <c r="A648" s="124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2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2"/>
      <c r="AI648" s="125"/>
      <c r="AJ648" s="125"/>
      <c r="AK648" s="125"/>
      <c r="AL648" s="125"/>
      <c r="AM648" s="125"/>
      <c r="AN648" s="123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2"/>
      <c r="BE648" s="122"/>
      <c r="BF648" s="122"/>
    </row>
    <row r="649" ht="13.5" customHeight="1">
      <c r="A649" s="124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2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2"/>
      <c r="AI649" s="125"/>
      <c r="AJ649" s="125"/>
      <c r="AK649" s="125"/>
      <c r="AL649" s="125"/>
      <c r="AM649" s="125"/>
      <c r="AN649" s="123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2"/>
      <c r="BE649" s="122"/>
      <c r="BF649" s="122"/>
    </row>
    <row r="650" ht="13.5" customHeight="1">
      <c r="A650" s="124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2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2"/>
      <c r="AI650" s="125"/>
      <c r="AJ650" s="125"/>
      <c r="AK650" s="125"/>
      <c r="AL650" s="125"/>
      <c r="AM650" s="125"/>
      <c r="AN650" s="123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2"/>
      <c r="BE650" s="122"/>
      <c r="BF650" s="122"/>
    </row>
    <row r="651" ht="13.5" customHeight="1">
      <c r="A651" s="124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2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2"/>
      <c r="AI651" s="125"/>
      <c r="AJ651" s="125"/>
      <c r="AK651" s="125"/>
      <c r="AL651" s="125"/>
      <c r="AM651" s="125"/>
      <c r="AN651" s="123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2"/>
      <c r="BE651" s="122"/>
      <c r="BF651" s="122"/>
    </row>
    <row r="652" ht="13.5" customHeight="1">
      <c r="A652" s="124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2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2"/>
      <c r="AI652" s="125"/>
      <c r="AJ652" s="125"/>
      <c r="AK652" s="125"/>
      <c r="AL652" s="125"/>
      <c r="AM652" s="125"/>
      <c r="AN652" s="123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2"/>
      <c r="BE652" s="122"/>
      <c r="BF652" s="122"/>
    </row>
    <row r="653" ht="13.5" customHeight="1">
      <c r="A653" s="124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2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2"/>
      <c r="AI653" s="125"/>
      <c r="AJ653" s="125"/>
      <c r="AK653" s="125"/>
      <c r="AL653" s="125"/>
      <c r="AM653" s="125"/>
      <c r="AN653" s="123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2"/>
      <c r="BE653" s="122"/>
      <c r="BF653" s="122"/>
    </row>
    <row r="654" ht="13.5" customHeight="1">
      <c r="A654" s="124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2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2"/>
      <c r="AI654" s="125"/>
      <c r="AJ654" s="125"/>
      <c r="AK654" s="125"/>
      <c r="AL654" s="125"/>
      <c r="AM654" s="125"/>
      <c r="AN654" s="123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2"/>
      <c r="BE654" s="122"/>
      <c r="BF654" s="122"/>
    </row>
    <row r="655" ht="13.5" customHeight="1">
      <c r="A655" s="124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2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2"/>
      <c r="AI655" s="125"/>
      <c r="AJ655" s="125"/>
      <c r="AK655" s="125"/>
      <c r="AL655" s="125"/>
      <c r="AM655" s="125"/>
      <c r="AN655" s="123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2"/>
      <c r="BE655" s="122"/>
      <c r="BF655" s="122"/>
    </row>
    <row r="656" ht="13.5" customHeight="1">
      <c r="A656" s="12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2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2"/>
      <c r="AI656" s="125"/>
      <c r="AJ656" s="125"/>
      <c r="AK656" s="125"/>
      <c r="AL656" s="125"/>
      <c r="AM656" s="125"/>
      <c r="AN656" s="123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2"/>
      <c r="BE656" s="122"/>
      <c r="BF656" s="122"/>
    </row>
    <row r="657" ht="13.5" customHeight="1">
      <c r="A657" s="124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2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2"/>
      <c r="AI657" s="125"/>
      <c r="AJ657" s="125"/>
      <c r="AK657" s="125"/>
      <c r="AL657" s="125"/>
      <c r="AM657" s="125"/>
      <c r="AN657" s="123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2"/>
      <c r="BE657" s="122"/>
      <c r="BF657" s="122"/>
    </row>
    <row r="658" ht="13.5" customHeight="1">
      <c r="A658" s="124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2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2"/>
      <c r="AI658" s="125"/>
      <c r="AJ658" s="125"/>
      <c r="AK658" s="125"/>
      <c r="AL658" s="125"/>
      <c r="AM658" s="125"/>
      <c r="AN658" s="123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2"/>
      <c r="BE658" s="122"/>
      <c r="BF658" s="122"/>
    </row>
    <row r="659" ht="13.5" customHeight="1">
      <c r="A659" s="124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2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2"/>
      <c r="AI659" s="125"/>
      <c r="AJ659" s="125"/>
      <c r="AK659" s="125"/>
      <c r="AL659" s="125"/>
      <c r="AM659" s="125"/>
      <c r="AN659" s="123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2"/>
      <c r="BE659" s="122"/>
      <c r="BF659" s="122"/>
    </row>
    <row r="660" ht="13.5" customHeight="1">
      <c r="A660" s="124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2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2"/>
      <c r="AI660" s="125"/>
      <c r="AJ660" s="125"/>
      <c r="AK660" s="125"/>
      <c r="AL660" s="125"/>
      <c r="AM660" s="125"/>
      <c r="AN660" s="123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2"/>
      <c r="BE660" s="122"/>
      <c r="BF660" s="122"/>
    </row>
    <row r="661" ht="13.5" customHeight="1">
      <c r="A661" s="124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2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2"/>
      <c r="AI661" s="125"/>
      <c r="AJ661" s="125"/>
      <c r="AK661" s="125"/>
      <c r="AL661" s="125"/>
      <c r="AM661" s="125"/>
      <c r="AN661" s="123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2"/>
      <c r="BE661" s="122"/>
      <c r="BF661" s="122"/>
    </row>
    <row r="662" ht="13.5" customHeight="1">
      <c r="A662" s="124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2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2"/>
      <c r="AI662" s="125"/>
      <c r="AJ662" s="125"/>
      <c r="AK662" s="125"/>
      <c r="AL662" s="125"/>
      <c r="AM662" s="125"/>
      <c r="AN662" s="123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2"/>
      <c r="BE662" s="122"/>
      <c r="BF662" s="122"/>
    </row>
    <row r="663" ht="13.5" customHeight="1">
      <c r="A663" s="124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2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2"/>
      <c r="AI663" s="125"/>
      <c r="AJ663" s="125"/>
      <c r="AK663" s="125"/>
      <c r="AL663" s="125"/>
      <c r="AM663" s="125"/>
      <c r="AN663" s="123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2"/>
      <c r="BE663" s="122"/>
      <c r="BF663" s="122"/>
    </row>
    <row r="664" ht="13.5" customHeight="1">
      <c r="A664" s="124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2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2"/>
      <c r="AI664" s="125"/>
      <c r="AJ664" s="125"/>
      <c r="AK664" s="125"/>
      <c r="AL664" s="125"/>
      <c r="AM664" s="125"/>
      <c r="AN664" s="123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2"/>
      <c r="BE664" s="122"/>
      <c r="BF664" s="122"/>
    </row>
    <row r="665" ht="13.5" customHeight="1">
      <c r="A665" s="124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2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2"/>
      <c r="AI665" s="125"/>
      <c r="AJ665" s="125"/>
      <c r="AK665" s="125"/>
      <c r="AL665" s="125"/>
      <c r="AM665" s="125"/>
      <c r="AN665" s="123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2"/>
      <c r="BE665" s="122"/>
      <c r="BF665" s="122"/>
    </row>
    <row r="666" ht="13.5" customHeight="1">
      <c r="A666" s="124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2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2"/>
      <c r="AI666" s="125"/>
      <c r="AJ666" s="125"/>
      <c r="AK666" s="125"/>
      <c r="AL666" s="125"/>
      <c r="AM666" s="125"/>
      <c r="AN666" s="123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2"/>
      <c r="BE666" s="122"/>
      <c r="BF666" s="122"/>
    </row>
    <row r="667" ht="13.5" customHeight="1">
      <c r="A667" s="124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2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2"/>
      <c r="AI667" s="125"/>
      <c r="AJ667" s="125"/>
      <c r="AK667" s="125"/>
      <c r="AL667" s="125"/>
      <c r="AM667" s="125"/>
      <c r="AN667" s="123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/>
      <c r="BC667" s="125"/>
      <c r="BD667" s="122"/>
      <c r="BE667" s="122"/>
      <c r="BF667" s="122"/>
    </row>
    <row r="668" ht="13.5" customHeight="1">
      <c r="A668" s="124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2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2"/>
      <c r="AI668" s="125"/>
      <c r="AJ668" s="125"/>
      <c r="AK668" s="125"/>
      <c r="AL668" s="125"/>
      <c r="AM668" s="125"/>
      <c r="AN668" s="123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2"/>
      <c r="BE668" s="122"/>
      <c r="BF668" s="122"/>
    </row>
    <row r="669" ht="13.5" customHeight="1">
      <c r="A669" s="124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2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2"/>
      <c r="AI669" s="125"/>
      <c r="AJ669" s="125"/>
      <c r="AK669" s="125"/>
      <c r="AL669" s="125"/>
      <c r="AM669" s="125"/>
      <c r="AN669" s="123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2"/>
      <c r="BE669" s="122"/>
      <c r="BF669" s="122"/>
    </row>
    <row r="670" ht="13.5" customHeight="1">
      <c r="A670" s="124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2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2"/>
      <c r="AI670" s="125"/>
      <c r="AJ670" s="125"/>
      <c r="AK670" s="125"/>
      <c r="AL670" s="125"/>
      <c r="AM670" s="125"/>
      <c r="AN670" s="123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2"/>
      <c r="BE670" s="122"/>
      <c r="BF670" s="122"/>
    </row>
    <row r="671" ht="13.5" customHeight="1">
      <c r="A671" s="124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2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2"/>
      <c r="AI671" s="125"/>
      <c r="AJ671" s="125"/>
      <c r="AK671" s="125"/>
      <c r="AL671" s="125"/>
      <c r="AM671" s="125"/>
      <c r="AN671" s="123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2"/>
      <c r="BE671" s="122"/>
      <c r="BF671" s="122"/>
    </row>
    <row r="672" ht="13.5" customHeight="1">
      <c r="A672" s="124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2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2"/>
      <c r="AI672" s="125"/>
      <c r="AJ672" s="125"/>
      <c r="AK672" s="125"/>
      <c r="AL672" s="125"/>
      <c r="AM672" s="125"/>
      <c r="AN672" s="123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2"/>
      <c r="BE672" s="122"/>
      <c r="BF672" s="122"/>
    </row>
    <row r="673" ht="13.5" customHeight="1">
      <c r="A673" s="124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2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2"/>
      <c r="AI673" s="125"/>
      <c r="AJ673" s="125"/>
      <c r="AK673" s="125"/>
      <c r="AL673" s="125"/>
      <c r="AM673" s="125"/>
      <c r="AN673" s="123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2"/>
      <c r="BE673" s="122"/>
      <c r="BF673" s="122"/>
    </row>
    <row r="674" ht="13.5" customHeight="1">
      <c r="A674" s="124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2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2"/>
      <c r="AI674" s="125"/>
      <c r="AJ674" s="125"/>
      <c r="AK674" s="125"/>
      <c r="AL674" s="125"/>
      <c r="AM674" s="125"/>
      <c r="AN674" s="123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2"/>
      <c r="BE674" s="122"/>
      <c r="BF674" s="122"/>
    </row>
    <row r="675" ht="13.5" customHeight="1">
      <c r="A675" s="124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2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2"/>
      <c r="AI675" s="125"/>
      <c r="AJ675" s="125"/>
      <c r="AK675" s="125"/>
      <c r="AL675" s="125"/>
      <c r="AM675" s="125"/>
      <c r="AN675" s="123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2"/>
      <c r="BE675" s="122"/>
      <c r="BF675" s="122"/>
    </row>
    <row r="676" ht="13.5" customHeight="1">
      <c r="A676" s="124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2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2"/>
      <c r="AI676" s="125"/>
      <c r="AJ676" s="125"/>
      <c r="AK676" s="125"/>
      <c r="AL676" s="125"/>
      <c r="AM676" s="125"/>
      <c r="AN676" s="123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2"/>
      <c r="BE676" s="122"/>
      <c r="BF676" s="122"/>
    </row>
    <row r="677" ht="13.5" customHeight="1">
      <c r="A677" s="124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2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2"/>
      <c r="AI677" s="125"/>
      <c r="AJ677" s="125"/>
      <c r="AK677" s="125"/>
      <c r="AL677" s="125"/>
      <c r="AM677" s="125"/>
      <c r="AN677" s="123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2"/>
      <c r="BE677" s="122"/>
      <c r="BF677" s="122"/>
    </row>
    <row r="678" ht="13.5" customHeight="1">
      <c r="A678" s="124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2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2"/>
      <c r="AI678" s="125"/>
      <c r="AJ678" s="125"/>
      <c r="AK678" s="125"/>
      <c r="AL678" s="125"/>
      <c r="AM678" s="125"/>
      <c r="AN678" s="123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2"/>
      <c r="BE678" s="122"/>
      <c r="BF678" s="122"/>
    </row>
    <row r="679" ht="13.5" customHeight="1">
      <c r="A679" s="124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2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2"/>
      <c r="AI679" s="125"/>
      <c r="AJ679" s="125"/>
      <c r="AK679" s="125"/>
      <c r="AL679" s="125"/>
      <c r="AM679" s="125"/>
      <c r="AN679" s="123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2"/>
      <c r="BE679" s="122"/>
      <c r="BF679" s="122"/>
    </row>
    <row r="680" ht="13.5" customHeight="1">
      <c r="A680" s="124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2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2"/>
      <c r="AI680" s="125"/>
      <c r="AJ680" s="125"/>
      <c r="AK680" s="125"/>
      <c r="AL680" s="125"/>
      <c r="AM680" s="125"/>
      <c r="AN680" s="123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2"/>
      <c r="BE680" s="122"/>
      <c r="BF680" s="122"/>
    </row>
    <row r="681" ht="13.5" customHeight="1">
      <c r="A681" s="124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2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2"/>
      <c r="AI681" s="125"/>
      <c r="AJ681" s="125"/>
      <c r="AK681" s="125"/>
      <c r="AL681" s="125"/>
      <c r="AM681" s="125"/>
      <c r="AN681" s="123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2"/>
      <c r="BE681" s="122"/>
      <c r="BF681" s="122"/>
    </row>
    <row r="682" ht="13.5" customHeight="1">
      <c r="A682" s="124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2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2"/>
      <c r="AI682" s="125"/>
      <c r="AJ682" s="125"/>
      <c r="AK682" s="125"/>
      <c r="AL682" s="125"/>
      <c r="AM682" s="125"/>
      <c r="AN682" s="123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  <c r="BB682" s="125"/>
      <c r="BC682" s="125"/>
      <c r="BD682" s="122"/>
      <c r="BE682" s="122"/>
      <c r="BF682" s="122"/>
    </row>
    <row r="683" ht="13.5" customHeight="1">
      <c r="A683" s="124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2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2"/>
      <c r="AI683" s="125"/>
      <c r="AJ683" s="125"/>
      <c r="AK683" s="125"/>
      <c r="AL683" s="125"/>
      <c r="AM683" s="125"/>
      <c r="AN683" s="123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2"/>
      <c r="BE683" s="122"/>
      <c r="BF683" s="122"/>
    </row>
    <row r="684" ht="13.5" customHeight="1">
      <c r="A684" s="124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2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2"/>
      <c r="AI684" s="125"/>
      <c r="AJ684" s="125"/>
      <c r="AK684" s="125"/>
      <c r="AL684" s="125"/>
      <c r="AM684" s="125"/>
      <c r="AN684" s="123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2"/>
      <c r="BE684" s="122"/>
      <c r="BF684" s="122"/>
    </row>
    <row r="685" ht="13.5" customHeight="1">
      <c r="A685" s="124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2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2"/>
      <c r="AI685" s="125"/>
      <c r="AJ685" s="125"/>
      <c r="AK685" s="125"/>
      <c r="AL685" s="125"/>
      <c r="AM685" s="125"/>
      <c r="AN685" s="123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2"/>
      <c r="BE685" s="122"/>
      <c r="BF685" s="122"/>
    </row>
    <row r="686" ht="13.5" customHeight="1">
      <c r="A686" s="124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2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2"/>
      <c r="AI686" s="125"/>
      <c r="AJ686" s="125"/>
      <c r="AK686" s="125"/>
      <c r="AL686" s="125"/>
      <c r="AM686" s="125"/>
      <c r="AN686" s="123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2"/>
      <c r="BE686" s="122"/>
      <c r="BF686" s="122"/>
    </row>
    <row r="687" ht="13.5" customHeight="1">
      <c r="A687" s="124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2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2"/>
      <c r="AI687" s="125"/>
      <c r="AJ687" s="125"/>
      <c r="AK687" s="125"/>
      <c r="AL687" s="125"/>
      <c r="AM687" s="125"/>
      <c r="AN687" s="123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2"/>
      <c r="BE687" s="122"/>
      <c r="BF687" s="122"/>
    </row>
    <row r="688" ht="13.5" customHeight="1">
      <c r="A688" s="124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2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2"/>
      <c r="AI688" s="125"/>
      <c r="AJ688" s="125"/>
      <c r="AK688" s="125"/>
      <c r="AL688" s="125"/>
      <c r="AM688" s="125"/>
      <c r="AN688" s="123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/>
      <c r="BC688" s="125"/>
      <c r="BD688" s="122"/>
      <c r="BE688" s="122"/>
      <c r="BF688" s="122"/>
    </row>
    <row r="689" ht="13.5" customHeight="1">
      <c r="A689" s="124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2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2"/>
      <c r="AI689" s="125"/>
      <c r="AJ689" s="125"/>
      <c r="AK689" s="125"/>
      <c r="AL689" s="125"/>
      <c r="AM689" s="125"/>
      <c r="AN689" s="123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2"/>
      <c r="BE689" s="122"/>
      <c r="BF689" s="122"/>
    </row>
    <row r="690" ht="13.5" customHeight="1">
      <c r="A690" s="124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2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2"/>
      <c r="AI690" s="125"/>
      <c r="AJ690" s="125"/>
      <c r="AK690" s="125"/>
      <c r="AL690" s="125"/>
      <c r="AM690" s="125"/>
      <c r="AN690" s="123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2"/>
      <c r="BE690" s="122"/>
      <c r="BF690" s="122"/>
    </row>
    <row r="691" ht="13.5" customHeight="1">
      <c r="A691" s="124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2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2"/>
      <c r="AI691" s="125"/>
      <c r="AJ691" s="125"/>
      <c r="AK691" s="125"/>
      <c r="AL691" s="125"/>
      <c r="AM691" s="125"/>
      <c r="AN691" s="123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2"/>
      <c r="BE691" s="122"/>
      <c r="BF691" s="122"/>
    </row>
    <row r="692" ht="13.5" customHeight="1">
      <c r="A692" s="124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2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2"/>
      <c r="AI692" s="125"/>
      <c r="AJ692" s="125"/>
      <c r="AK692" s="125"/>
      <c r="AL692" s="125"/>
      <c r="AM692" s="125"/>
      <c r="AN692" s="123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2"/>
      <c r="BE692" s="122"/>
      <c r="BF692" s="122"/>
    </row>
    <row r="693" ht="13.5" customHeight="1">
      <c r="A693" s="124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2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2"/>
      <c r="AI693" s="125"/>
      <c r="AJ693" s="125"/>
      <c r="AK693" s="125"/>
      <c r="AL693" s="125"/>
      <c r="AM693" s="125"/>
      <c r="AN693" s="123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2"/>
      <c r="BE693" s="122"/>
      <c r="BF693" s="122"/>
    </row>
    <row r="694" ht="13.5" customHeight="1">
      <c r="A694" s="124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2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2"/>
      <c r="AI694" s="125"/>
      <c r="AJ694" s="125"/>
      <c r="AK694" s="125"/>
      <c r="AL694" s="125"/>
      <c r="AM694" s="125"/>
      <c r="AN694" s="123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2"/>
      <c r="BE694" s="122"/>
      <c r="BF694" s="122"/>
    </row>
    <row r="695" ht="13.5" customHeight="1">
      <c r="A695" s="124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2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2"/>
      <c r="AI695" s="125"/>
      <c r="AJ695" s="125"/>
      <c r="AK695" s="125"/>
      <c r="AL695" s="125"/>
      <c r="AM695" s="125"/>
      <c r="AN695" s="123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2"/>
      <c r="BE695" s="122"/>
      <c r="BF695" s="122"/>
    </row>
    <row r="696" ht="13.5" customHeight="1">
      <c r="A696" s="124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2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2"/>
      <c r="AI696" s="125"/>
      <c r="AJ696" s="125"/>
      <c r="AK696" s="125"/>
      <c r="AL696" s="125"/>
      <c r="AM696" s="125"/>
      <c r="AN696" s="123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2"/>
      <c r="BE696" s="122"/>
      <c r="BF696" s="122"/>
    </row>
    <row r="697" ht="13.5" customHeight="1">
      <c r="A697" s="124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2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2"/>
      <c r="AI697" s="125"/>
      <c r="AJ697" s="125"/>
      <c r="AK697" s="125"/>
      <c r="AL697" s="125"/>
      <c r="AM697" s="125"/>
      <c r="AN697" s="123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2"/>
      <c r="BE697" s="122"/>
      <c r="BF697" s="122"/>
    </row>
    <row r="698" ht="13.5" customHeight="1">
      <c r="A698" s="124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2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2"/>
      <c r="AI698" s="125"/>
      <c r="AJ698" s="125"/>
      <c r="AK698" s="125"/>
      <c r="AL698" s="125"/>
      <c r="AM698" s="125"/>
      <c r="AN698" s="123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2"/>
      <c r="BE698" s="122"/>
      <c r="BF698" s="122"/>
    </row>
    <row r="699" ht="13.5" customHeight="1">
      <c r="A699" s="124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2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2"/>
      <c r="AI699" s="125"/>
      <c r="AJ699" s="125"/>
      <c r="AK699" s="125"/>
      <c r="AL699" s="125"/>
      <c r="AM699" s="125"/>
      <c r="AN699" s="123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2"/>
      <c r="BE699" s="122"/>
      <c r="BF699" s="122"/>
    </row>
    <row r="700" ht="13.5" customHeight="1">
      <c r="A700" s="124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2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2"/>
      <c r="AI700" s="125"/>
      <c r="AJ700" s="125"/>
      <c r="AK700" s="125"/>
      <c r="AL700" s="125"/>
      <c r="AM700" s="125"/>
      <c r="AN700" s="123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2"/>
      <c r="BE700" s="122"/>
      <c r="BF700" s="122"/>
    </row>
    <row r="701" ht="13.5" customHeight="1">
      <c r="A701" s="124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2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2"/>
      <c r="AI701" s="125"/>
      <c r="AJ701" s="125"/>
      <c r="AK701" s="125"/>
      <c r="AL701" s="125"/>
      <c r="AM701" s="125"/>
      <c r="AN701" s="123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2"/>
      <c r="BE701" s="122"/>
      <c r="BF701" s="122"/>
    </row>
    <row r="702" ht="13.5" customHeight="1">
      <c r="A702" s="124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2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2"/>
      <c r="AI702" s="125"/>
      <c r="AJ702" s="125"/>
      <c r="AK702" s="125"/>
      <c r="AL702" s="125"/>
      <c r="AM702" s="125"/>
      <c r="AN702" s="123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2"/>
      <c r="BE702" s="122"/>
      <c r="BF702" s="122"/>
    </row>
    <row r="703" ht="13.5" customHeight="1">
      <c r="A703" s="124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2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2"/>
      <c r="AI703" s="125"/>
      <c r="AJ703" s="125"/>
      <c r="AK703" s="125"/>
      <c r="AL703" s="125"/>
      <c r="AM703" s="125"/>
      <c r="AN703" s="123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2"/>
      <c r="BE703" s="122"/>
      <c r="BF703" s="122"/>
    </row>
    <row r="704" ht="13.5" customHeight="1">
      <c r="A704" s="124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2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2"/>
      <c r="AI704" s="125"/>
      <c r="AJ704" s="125"/>
      <c r="AK704" s="125"/>
      <c r="AL704" s="125"/>
      <c r="AM704" s="125"/>
      <c r="AN704" s="123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  <c r="BB704" s="125"/>
      <c r="BC704" s="125"/>
      <c r="BD704" s="122"/>
      <c r="BE704" s="122"/>
      <c r="BF704" s="122"/>
    </row>
    <row r="705" ht="13.5" customHeight="1">
      <c r="A705" s="124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2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2"/>
      <c r="AI705" s="125"/>
      <c r="AJ705" s="125"/>
      <c r="AK705" s="125"/>
      <c r="AL705" s="125"/>
      <c r="AM705" s="125"/>
      <c r="AN705" s="123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5"/>
      <c r="BC705" s="125"/>
      <c r="BD705" s="122"/>
      <c r="BE705" s="122"/>
      <c r="BF705" s="122"/>
    </row>
    <row r="706" ht="13.5" customHeight="1">
      <c r="A706" s="124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2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2"/>
      <c r="AI706" s="125"/>
      <c r="AJ706" s="125"/>
      <c r="AK706" s="125"/>
      <c r="AL706" s="125"/>
      <c r="AM706" s="125"/>
      <c r="AN706" s="123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  <c r="BB706" s="125"/>
      <c r="BC706" s="125"/>
      <c r="BD706" s="122"/>
      <c r="BE706" s="122"/>
      <c r="BF706" s="122"/>
    </row>
    <row r="707" ht="13.5" customHeight="1">
      <c r="A707" s="124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2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2"/>
      <c r="AI707" s="125"/>
      <c r="AJ707" s="125"/>
      <c r="AK707" s="125"/>
      <c r="AL707" s="125"/>
      <c r="AM707" s="125"/>
      <c r="AN707" s="123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5"/>
      <c r="BC707" s="125"/>
      <c r="BD707" s="122"/>
      <c r="BE707" s="122"/>
      <c r="BF707" s="122"/>
    </row>
    <row r="708" ht="13.5" customHeight="1">
      <c r="A708" s="124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2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2"/>
      <c r="AI708" s="125"/>
      <c r="AJ708" s="125"/>
      <c r="AK708" s="125"/>
      <c r="AL708" s="125"/>
      <c r="AM708" s="125"/>
      <c r="AN708" s="123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5"/>
      <c r="BC708" s="125"/>
      <c r="BD708" s="122"/>
      <c r="BE708" s="122"/>
      <c r="BF708" s="122"/>
    </row>
    <row r="709" ht="13.5" customHeight="1">
      <c r="A709" s="124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2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2"/>
      <c r="AI709" s="125"/>
      <c r="AJ709" s="125"/>
      <c r="AK709" s="125"/>
      <c r="AL709" s="125"/>
      <c r="AM709" s="125"/>
      <c r="AN709" s="123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5"/>
      <c r="BC709" s="125"/>
      <c r="BD709" s="122"/>
      <c r="BE709" s="122"/>
      <c r="BF709" s="122"/>
    </row>
    <row r="710" ht="13.5" customHeight="1">
      <c r="A710" s="124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2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2"/>
      <c r="AI710" s="125"/>
      <c r="AJ710" s="125"/>
      <c r="AK710" s="125"/>
      <c r="AL710" s="125"/>
      <c r="AM710" s="125"/>
      <c r="AN710" s="123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5"/>
      <c r="BC710" s="125"/>
      <c r="BD710" s="122"/>
      <c r="BE710" s="122"/>
      <c r="BF710" s="122"/>
    </row>
    <row r="711" ht="13.5" customHeight="1">
      <c r="A711" s="124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2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2"/>
      <c r="AI711" s="125"/>
      <c r="AJ711" s="125"/>
      <c r="AK711" s="125"/>
      <c r="AL711" s="125"/>
      <c r="AM711" s="125"/>
      <c r="AN711" s="123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5"/>
      <c r="BC711" s="125"/>
      <c r="BD711" s="122"/>
      <c r="BE711" s="122"/>
      <c r="BF711" s="122"/>
    </row>
    <row r="712" ht="13.5" customHeight="1">
      <c r="A712" s="124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2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2"/>
      <c r="AI712" s="125"/>
      <c r="AJ712" s="125"/>
      <c r="AK712" s="125"/>
      <c r="AL712" s="125"/>
      <c r="AM712" s="125"/>
      <c r="AN712" s="123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  <c r="BB712" s="125"/>
      <c r="BC712" s="125"/>
      <c r="BD712" s="122"/>
      <c r="BE712" s="122"/>
      <c r="BF712" s="122"/>
    </row>
    <row r="713" ht="13.5" customHeight="1">
      <c r="A713" s="124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2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2"/>
      <c r="AI713" s="125"/>
      <c r="AJ713" s="125"/>
      <c r="AK713" s="125"/>
      <c r="AL713" s="125"/>
      <c r="AM713" s="125"/>
      <c r="AN713" s="123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5"/>
      <c r="BC713" s="125"/>
      <c r="BD713" s="122"/>
      <c r="BE713" s="122"/>
      <c r="BF713" s="122"/>
    </row>
    <row r="714" ht="13.5" customHeight="1">
      <c r="A714" s="124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2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2"/>
      <c r="AI714" s="125"/>
      <c r="AJ714" s="125"/>
      <c r="AK714" s="125"/>
      <c r="AL714" s="125"/>
      <c r="AM714" s="125"/>
      <c r="AN714" s="123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  <c r="BB714" s="125"/>
      <c r="BC714" s="125"/>
      <c r="BD714" s="122"/>
      <c r="BE714" s="122"/>
      <c r="BF714" s="122"/>
    </row>
    <row r="715" ht="13.5" customHeight="1">
      <c r="A715" s="124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2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2"/>
      <c r="AI715" s="125"/>
      <c r="AJ715" s="125"/>
      <c r="AK715" s="125"/>
      <c r="AL715" s="125"/>
      <c r="AM715" s="125"/>
      <c r="AN715" s="123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5"/>
      <c r="BC715" s="125"/>
      <c r="BD715" s="122"/>
      <c r="BE715" s="122"/>
      <c r="BF715" s="122"/>
    </row>
    <row r="716" ht="13.5" customHeight="1">
      <c r="A716" s="124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2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2"/>
      <c r="AI716" s="125"/>
      <c r="AJ716" s="125"/>
      <c r="AK716" s="125"/>
      <c r="AL716" s="125"/>
      <c r="AM716" s="125"/>
      <c r="AN716" s="123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  <c r="BB716" s="125"/>
      <c r="BC716" s="125"/>
      <c r="BD716" s="122"/>
      <c r="BE716" s="122"/>
      <c r="BF716" s="122"/>
    </row>
    <row r="717" ht="13.5" customHeight="1">
      <c r="A717" s="124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2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2"/>
      <c r="AI717" s="125"/>
      <c r="AJ717" s="125"/>
      <c r="AK717" s="125"/>
      <c r="AL717" s="125"/>
      <c r="AM717" s="125"/>
      <c r="AN717" s="123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2"/>
      <c r="BE717" s="122"/>
      <c r="BF717" s="122"/>
    </row>
    <row r="718" ht="13.5" customHeight="1">
      <c r="A718" s="124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2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2"/>
      <c r="AI718" s="125"/>
      <c r="AJ718" s="125"/>
      <c r="AK718" s="125"/>
      <c r="AL718" s="125"/>
      <c r="AM718" s="125"/>
      <c r="AN718" s="123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  <c r="BB718" s="125"/>
      <c r="BC718" s="125"/>
      <c r="BD718" s="122"/>
      <c r="BE718" s="122"/>
      <c r="BF718" s="122"/>
    </row>
    <row r="719" ht="13.5" customHeight="1">
      <c r="A719" s="124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2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2"/>
      <c r="AI719" s="125"/>
      <c r="AJ719" s="125"/>
      <c r="AK719" s="125"/>
      <c r="AL719" s="125"/>
      <c r="AM719" s="125"/>
      <c r="AN719" s="123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  <c r="BB719" s="125"/>
      <c r="BC719" s="125"/>
      <c r="BD719" s="122"/>
      <c r="BE719" s="122"/>
      <c r="BF719" s="122"/>
    </row>
    <row r="720" ht="13.5" customHeight="1">
      <c r="A720" s="124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2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2"/>
      <c r="AI720" s="125"/>
      <c r="AJ720" s="125"/>
      <c r="AK720" s="125"/>
      <c r="AL720" s="125"/>
      <c r="AM720" s="125"/>
      <c r="AN720" s="123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  <c r="BB720" s="125"/>
      <c r="BC720" s="125"/>
      <c r="BD720" s="122"/>
      <c r="BE720" s="122"/>
      <c r="BF720" s="122"/>
    </row>
    <row r="721" ht="13.5" customHeight="1">
      <c r="A721" s="124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2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2"/>
      <c r="AI721" s="125"/>
      <c r="AJ721" s="125"/>
      <c r="AK721" s="125"/>
      <c r="AL721" s="125"/>
      <c r="AM721" s="125"/>
      <c r="AN721" s="123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  <c r="BB721" s="125"/>
      <c r="BC721" s="125"/>
      <c r="BD721" s="122"/>
      <c r="BE721" s="122"/>
      <c r="BF721" s="122"/>
    </row>
    <row r="722" ht="13.5" customHeight="1">
      <c r="A722" s="124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2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2"/>
      <c r="AI722" s="125"/>
      <c r="AJ722" s="125"/>
      <c r="AK722" s="125"/>
      <c r="AL722" s="125"/>
      <c r="AM722" s="125"/>
      <c r="AN722" s="123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  <c r="BB722" s="125"/>
      <c r="BC722" s="125"/>
      <c r="BD722" s="122"/>
      <c r="BE722" s="122"/>
      <c r="BF722" s="122"/>
    </row>
    <row r="723" ht="13.5" customHeight="1">
      <c r="A723" s="124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2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2"/>
      <c r="AI723" s="125"/>
      <c r="AJ723" s="125"/>
      <c r="AK723" s="125"/>
      <c r="AL723" s="125"/>
      <c r="AM723" s="125"/>
      <c r="AN723" s="123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  <c r="BB723" s="125"/>
      <c r="BC723" s="125"/>
      <c r="BD723" s="122"/>
      <c r="BE723" s="122"/>
      <c r="BF723" s="122"/>
    </row>
    <row r="724" ht="13.5" customHeight="1">
      <c r="A724" s="124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2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2"/>
      <c r="AI724" s="125"/>
      <c r="AJ724" s="125"/>
      <c r="AK724" s="125"/>
      <c r="AL724" s="125"/>
      <c r="AM724" s="125"/>
      <c r="AN724" s="123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  <c r="BB724" s="125"/>
      <c r="BC724" s="125"/>
      <c r="BD724" s="122"/>
      <c r="BE724" s="122"/>
      <c r="BF724" s="122"/>
    </row>
    <row r="725" ht="13.5" customHeight="1">
      <c r="A725" s="124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2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2"/>
      <c r="AI725" s="125"/>
      <c r="AJ725" s="125"/>
      <c r="AK725" s="125"/>
      <c r="AL725" s="125"/>
      <c r="AM725" s="125"/>
      <c r="AN725" s="123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  <c r="BA725" s="125"/>
      <c r="BB725" s="125"/>
      <c r="BC725" s="125"/>
      <c r="BD725" s="122"/>
      <c r="BE725" s="122"/>
      <c r="BF725" s="122"/>
    </row>
    <row r="726" ht="13.5" customHeight="1">
      <c r="A726" s="124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2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2"/>
      <c r="AI726" s="125"/>
      <c r="AJ726" s="125"/>
      <c r="AK726" s="125"/>
      <c r="AL726" s="125"/>
      <c r="AM726" s="125"/>
      <c r="AN726" s="123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  <c r="BB726" s="125"/>
      <c r="BC726" s="125"/>
      <c r="BD726" s="122"/>
      <c r="BE726" s="122"/>
      <c r="BF726" s="122"/>
    </row>
    <row r="727" ht="13.5" customHeight="1">
      <c r="A727" s="124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2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2"/>
      <c r="AI727" s="125"/>
      <c r="AJ727" s="125"/>
      <c r="AK727" s="125"/>
      <c r="AL727" s="125"/>
      <c r="AM727" s="125"/>
      <c r="AN727" s="123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  <c r="BB727" s="125"/>
      <c r="BC727" s="125"/>
      <c r="BD727" s="122"/>
      <c r="BE727" s="122"/>
      <c r="BF727" s="122"/>
    </row>
    <row r="728" ht="13.5" customHeight="1">
      <c r="A728" s="124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2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2"/>
      <c r="AI728" s="125"/>
      <c r="AJ728" s="125"/>
      <c r="AK728" s="125"/>
      <c r="AL728" s="125"/>
      <c r="AM728" s="125"/>
      <c r="AN728" s="123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  <c r="BB728" s="125"/>
      <c r="BC728" s="125"/>
      <c r="BD728" s="122"/>
      <c r="BE728" s="122"/>
      <c r="BF728" s="122"/>
    </row>
    <row r="729" ht="13.5" customHeight="1">
      <c r="A729" s="124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2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2"/>
      <c r="AI729" s="125"/>
      <c r="AJ729" s="125"/>
      <c r="AK729" s="125"/>
      <c r="AL729" s="125"/>
      <c r="AM729" s="125"/>
      <c r="AN729" s="123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  <c r="BB729" s="125"/>
      <c r="BC729" s="125"/>
      <c r="BD729" s="122"/>
      <c r="BE729" s="122"/>
      <c r="BF729" s="122"/>
    </row>
    <row r="730" ht="13.5" customHeight="1">
      <c r="A730" s="124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2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2"/>
      <c r="AI730" s="125"/>
      <c r="AJ730" s="125"/>
      <c r="AK730" s="125"/>
      <c r="AL730" s="125"/>
      <c r="AM730" s="125"/>
      <c r="AN730" s="123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  <c r="BB730" s="125"/>
      <c r="BC730" s="125"/>
      <c r="BD730" s="122"/>
      <c r="BE730" s="122"/>
      <c r="BF730" s="122"/>
    </row>
    <row r="731" ht="13.5" customHeight="1">
      <c r="A731" s="124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2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2"/>
      <c r="AI731" s="125"/>
      <c r="AJ731" s="125"/>
      <c r="AK731" s="125"/>
      <c r="AL731" s="125"/>
      <c r="AM731" s="125"/>
      <c r="AN731" s="123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  <c r="BA731" s="125"/>
      <c r="BB731" s="125"/>
      <c r="BC731" s="125"/>
      <c r="BD731" s="122"/>
      <c r="BE731" s="122"/>
      <c r="BF731" s="122"/>
    </row>
    <row r="732" ht="13.5" customHeight="1">
      <c r="A732" s="124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2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2"/>
      <c r="AI732" s="125"/>
      <c r="AJ732" s="125"/>
      <c r="AK732" s="125"/>
      <c r="AL732" s="125"/>
      <c r="AM732" s="125"/>
      <c r="AN732" s="123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  <c r="BB732" s="125"/>
      <c r="BC732" s="125"/>
      <c r="BD732" s="122"/>
      <c r="BE732" s="122"/>
      <c r="BF732" s="122"/>
    </row>
    <row r="733" ht="13.5" customHeight="1">
      <c r="A733" s="124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2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2"/>
      <c r="AI733" s="125"/>
      <c r="AJ733" s="125"/>
      <c r="AK733" s="125"/>
      <c r="AL733" s="125"/>
      <c r="AM733" s="125"/>
      <c r="AN733" s="123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  <c r="BB733" s="125"/>
      <c r="BC733" s="125"/>
      <c r="BD733" s="122"/>
      <c r="BE733" s="122"/>
      <c r="BF733" s="122"/>
    </row>
    <row r="734" ht="13.5" customHeight="1">
      <c r="A734" s="124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2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2"/>
      <c r="AI734" s="125"/>
      <c r="AJ734" s="125"/>
      <c r="AK734" s="125"/>
      <c r="AL734" s="125"/>
      <c r="AM734" s="125"/>
      <c r="AN734" s="123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  <c r="BB734" s="125"/>
      <c r="BC734" s="125"/>
      <c r="BD734" s="122"/>
      <c r="BE734" s="122"/>
      <c r="BF734" s="122"/>
    </row>
    <row r="735" ht="13.5" customHeight="1">
      <c r="A735" s="124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2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2"/>
      <c r="AI735" s="125"/>
      <c r="AJ735" s="125"/>
      <c r="AK735" s="125"/>
      <c r="AL735" s="125"/>
      <c r="AM735" s="125"/>
      <c r="AN735" s="123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  <c r="BB735" s="125"/>
      <c r="BC735" s="125"/>
      <c r="BD735" s="122"/>
      <c r="BE735" s="122"/>
      <c r="BF735" s="122"/>
    </row>
    <row r="736" ht="13.5" customHeight="1">
      <c r="A736" s="124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2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2"/>
      <c r="AI736" s="125"/>
      <c r="AJ736" s="125"/>
      <c r="AK736" s="125"/>
      <c r="AL736" s="125"/>
      <c r="AM736" s="125"/>
      <c r="AN736" s="123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  <c r="BB736" s="125"/>
      <c r="BC736" s="125"/>
      <c r="BD736" s="122"/>
      <c r="BE736" s="122"/>
      <c r="BF736" s="122"/>
    </row>
    <row r="737" ht="13.5" customHeight="1">
      <c r="A737" s="124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2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2"/>
      <c r="AI737" s="125"/>
      <c r="AJ737" s="125"/>
      <c r="AK737" s="125"/>
      <c r="AL737" s="125"/>
      <c r="AM737" s="125"/>
      <c r="AN737" s="123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  <c r="BB737" s="125"/>
      <c r="BC737" s="125"/>
      <c r="BD737" s="122"/>
      <c r="BE737" s="122"/>
      <c r="BF737" s="122"/>
    </row>
    <row r="738" ht="13.5" customHeight="1">
      <c r="A738" s="124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2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2"/>
      <c r="AI738" s="125"/>
      <c r="AJ738" s="125"/>
      <c r="AK738" s="125"/>
      <c r="AL738" s="125"/>
      <c r="AM738" s="125"/>
      <c r="AN738" s="123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  <c r="BB738" s="125"/>
      <c r="BC738" s="125"/>
      <c r="BD738" s="122"/>
      <c r="BE738" s="122"/>
      <c r="BF738" s="122"/>
    </row>
    <row r="739" ht="13.5" customHeight="1">
      <c r="A739" s="124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2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2"/>
      <c r="AI739" s="125"/>
      <c r="AJ739" s="125"/>
      <c r="AK739" s="125"/>
      <c r="AL739" s="125"/>
      <c r="AM739" s="125"/>
      <c r="AN739" s="123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  <c r="BB739" s="125"/>
      <c r="BC739" s="125"/>
      <c r="BD739" s="122"/>
      <c r="BE739" s="122"/>
      <c r="BF739" s="122"/>
    </row>
    <row r="740" ht="13.5" customHeight="1">
      <c r="A740" s="124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2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2"/>
      <c r="AI740" s="125"/>
      <c r="AJ740" s="125"/>
      <c r="AK740" s="125"/>
      <c r="AL740" s="125"/>
      <c r="AM740" s="125"/>
      <c r="AN740" s="123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  <c r="BB740" s="125"/>
      <c r="BC740" s="125"/>
      <c r="BD740" s="122"/>
      <c r="BE740" s="122"/>
      <c r="BF740" s="122"/>
    </row>
    <row r="741" ht="13.5" customHeight="1">
      <c r="A741" s="124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2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2"/>
      <c r="AI741" s="125"/>
      <c r="AJ741" s="125"/>
      <c r="AK741" s="125"/>
      <c r="AL741" s="125"/>
      <c r="AM741" s="125"/>
      <c r="AN741" s="123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  <c r="BB741" s="125"/>
      <c r="BC741" s="125"/>
      <c r="BD741" s="122"/>
      <c r="BE741" s="122"/>
      <c r="BF741" s="122"/>
    </row>
    <row r="742" ht="13.5" customHeight="1">
      <c r="A742" s="124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2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2"/>
      <c r="AI742" s="125"/>
      <c r="AJ742" s="125"/>
      <c r="AK742" s="125"/>
      <c r="AL742" s="125"/>
      <c r="AM742" s="125"/>
      <c r="AN742" s="123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  <c r="BB742" s="125"/>
      <c r="BC742" s="125"/>
      <c r="BD742" s="122"/>
      <c r="BE742" s="122"/>
      <c r="BF742" s="122"/>
    </row>
    <row r="743" ht="13.5" customHeight="1">
      <c r="A743" s="124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2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2"/>
      <c r="AI743" s="125"/>
      <c r="AJ743" s="125"/>
      <c r="AK743" s="125"/>
      <c r="AL743" s="125"/>
      <c r="AM743" s="125"/>
      <c r="AN743" s="123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  <c r="BB743" s="125"/>
      <c r="BC743" s="125"/>
      <c r="BD743" s="122"/>
      <c r="BE743" s="122"/>
      <c r="BF743" s="122"/>
    </row>
    <row r="744" ht="13.5" customHeight="1">
      <c r="A744" s="124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2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2"/>
      <c r="AI744" s="125"/>
      <c r="AJ744" s="125"/>
      <c r="AK744" s="125"/>
      <c r="AL744" s="125"/>
      <c r="AM744" s="125"/>
      <c r="AN744" s="123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  <c r="BB744" s="125"/>
      <c r="BC744" s="125"/>
      <c r="BD744" s="122"/>
      <c r="BE744" s="122"/>
      <c r="BF744" s="122"/>
    </row>
    <row r="745" ht="13.5" customHeight="1">
      <c r="A745" s="124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2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2"/>
      <c r="AI745" s="125"/>
      <c r="AJ745" s="125"/>
      <c r="AK745" s="125"/>
      <c r="AL745" s="125"/>
      <c r="AM745" s="125"/>
      <c r="AN745" s="123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  <c r="BB745" s="125"/>
      <c r="BC745" s="125"/>
      <c r="BD745" s="122"/>
      <c r="BE745" s="122"/>
      <c r="BF745" s="122"/>
    </row>
    <row r="746" ht="13.5" customHeight="1">
      <c r="A746" s="124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2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2"/>
      <c r="AI746" s="125"/>
      <c r="AJ746" s="125"/>
      <c r="AK746" s="125"/>
      <c r="AL746" s="125"/>
      <c r="AM746" s="125"/>
      <c r="AN746" s="123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  <c r="BB746" s="125"/>
      <c r="BC746" s="125"/>
      <c r="BD746" s="122"/>
      <c r="BE746" s="122"/>
      <c r="BF746" s="122"/>
    </row>
    <row r="747" ht="13.5" customHeight="1">
      <c r="A747" s="124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2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2"/>
      <c r="AI747" s="125"/>
      <c r="AJ747" s="125"/>
      <c r="AK747" s="125"/>
      <c r="AL747" s="125"/>
      <c r="AM747" s="125"/>
      <c r="AN747" s="123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  <c r="BB747" s="125"/>
      <c r="BC747" s="125"/>
      <c r="BD747" s="122"/>
      <c r="BE747" s="122"/>
      <c r="BF747" s="122"/>
    </row>
    <row r="748" ht="13.5" customHeight="1">
      <c r="A748" s="124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2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2"/>
      <c r="AI748" s="125"/>
      <c r="AJ748" s="125"/>
      <c r="AK748" s="125"/>
      <c r="AL748" s="125"/>
      <c r="AM748" s="125"/>
      <c r="AN748" s="123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  <c r="BB748" s="125"/>
      <c r="BC748" s="125"/>
      <c r="BD748" s="122"/>
      <c r="BE748" s="122"/>
      <c r="BF748" s="122"/>
    </row>
    <row r="749" ht="13.5" customHeight="1">
      <c r="A749" s="124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2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2"/>
      <c r="AI749" s="125"/>
      <c r="AJ749" s="125"/>
      <c r="AK749" s="125"/>
      <c r="AL749" s="125"/>
      <c r="AM749" s="125"/>
      <c r="AN749" s="123"/>
      <c r="AO749" s="125"/>
      <c r="AP749" s="125"/>
      <c r="AQ749" s="125"/>
      <c r="AR749" s="125"/>
      <c r="AS749" s="125"/>
      <c r="AT749" s="125"/>
      <c r="AU749" s="125"/>
      <c r="AV749" s="125"/>
      <c r="AW749" s="125"/>
      <c r="AX749" s="125"/>
      <c r="AY749" s="125"/>
      <c r="AZ749" s="125"/>
      <c r="BA749" s="125"/>
      <c r="BB749" s="125"/>
      <c r="BC749" s="125"/>
      <c r="BD749" s="122"/>
      <c r="BE749" s="122"/>
      <c r="BF749" s="122"/>
    </row>
    <row r="750" ht="13.5" customHeight="1">
      <c r="A750" s="124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2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2"/>
      <c r="AI750" s="125"/>
      <c r="AJ750" s="125"/>
      <c r="AK750" s="125"/>
      <c r="AL750" s="125"/>
      <c r="AM750" s="125"/>
      <c r="AN750" s="123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  <c r="BB750" s="125"/>
      <c r="BC750" s="125"/>
      <c r="BD750" s="122"/>
      <c r="BE750" s="122"/>
      <c r="BF750" s="122"/>
    </row>
    <row r="751" ht="13.5" customHeight="1">
      <c r="A751" s="124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2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2"/>
      <c r="AI751" s="125"/>
      <c r="AJ751" s="125"/>
      <c r="AK751" s="125"/>
      <c r="AL751" s="125"/>
      <c r="AM751" s="125"/>
      <c r="AN751" s="123"/>
      <c r="AO751" s="125"/>
      <c r="AP751" s="125"/>
      <c r="AQ751" s="125"/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  <c r="BB751" s="125"/>
      <c r="BC751" s="125"/>
      <c r="BD751" s="122"/>
      <c r="BE751" s="122"/>
      <c r="BF751" s="122"/>
    </row>
    <row r="752" ht="13.5" customHeight="1">
      <c r="A752" s="124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2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2"/>
      <c r="AI752" s="125"/>
      <c r="AJ752" s="125"/>
      <c r="AK752" s="125"/>
      <c r="AL752" s="125"/>
      <c r="AM752" s="125"/>
      <c r="AN752" s="123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  <c r="BB752" s="125"/>
      <c r="BC752" s="125"/>
      <c r="BD752" s="122"/>
      <c r="BE752" s="122"/>
      <c r="BF752" s="122"/>
    </row>
    <row r="753" ht="13.5" customHeight="1">
      <c r="A753" s="124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2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2"/>
      <c r="AI753" s="125"/>
      <c r="AJ753" s="125"/>
      <c r="AK753" s="125"/>
      <c r="AL753" s="125"/>
      <c r="AM753" s="125"/>
      <c r="AN753" s="123"/>
      <c r="AO753" s="125"/>
      <c r="AP753" s="125"/>
      <c r="AQ753" s="125"/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  <c r="BB753" s="125"/>
      <c r="BC753" s="125"/>
      <c r="BD753" s="122"/>
      <c r="BE753" s="122"/>
      <c r="BF753" s="122"/>
    </row>
    <row r="754" ht="13.5" customHeight="1">
      <c r="A754" s="124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2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2"/>
      <c r="AI754" s="125"/>
      <c r="AJ754" s="125"/>
      <c r="AK754" s="125"/>
      <c r="AL754" s="125"/>
      <c r="AM754" s="125"/>
      <c r="AN754" s="123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  <c r="BB754" s="125"/>
      <c r="BC754" s="125"/>
      <c r="BD754" s="122"/>
      <c r="BE754" s="122"/>
      <c r="BF754" s="122"/>
    </row>
    <row r="755" ht="13.5" customHeight="1">
      <c r="A755" s="124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2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2"/>
      <c r="AI755" s="125"/>
      <c r="AJ755" s="125"/>
      <c r="AK755" s="125"/>
      <c r="AL755" s="125"/>
      <c r="AM755" s="125"/>
      <c r="AN755" s="123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  <c r="BB755" s="125"/>
      <c r="BC755" s="125"/>
      <c r="BD755" s="122"/>
      <c r="BE755" s="122"/>
      <c r="BF755" s="122"/>
    </row>
    <row r="756" ht="13.5" customHeight="1">
      <c r="A756" s="124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2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2"/>
      <c r="AI756" s="125"/>
      <c r="AJ756" s="125"/>
      <c r="AK756" s="125"/>
      <c r="AL756" s="125"/>
      <c r="AM756" s="125"/>
      <c r="AN756" s="123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  <c r="BB756" s="125"/>
      <c r="BC756" s="125"/>
      <c r="BD756" s="122"/>
      <c r="BE756" s="122"/>
      <c r="BF756" s="122"/>
    </row>
    <row r="757" ht="13.5" customHeight="1">
      <c r="A757" s="124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2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2"/>
      <c r="AI757" s="125"/>
      <c r="AJ757" s="125"/>
      <c r="AK757" s="125"/>
      <c r="AL757" s="125"/>
      <c r="AM757" s="125"/>
      <c r="AN757" s="123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  <c r="BB757" s="125"/>
      <c r="BC757" s="125"/>
      <c r="BD757" s="122"/>
      <c r="BE757" s="122"/>
      <c r="BF757" s="122"/>
    </row>
    <row r="758" ht="13.5" customHeight="1">
      <c r="A758" s="124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2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2"/>
      <c r="AI758" s="125"/>
      <c r="AJ758" s="125"/>
      <c r="AK758" s="125"/>
      <c r="AL758" s="125"/>
      <c r="AM758" s="125"/>
      <c r="AN758" s="123"/>
      <c r="AO758" s="125"/>
      <c r="AP758" s="125"/>
      <c r="AQ758" s="125"/>
      <c r="AR758" s="125"/>
      <c r="AS758" s="125"/>
      <c r="AT758" s="125"/>
      <c r="AU758" s="125"/>
      <c r="AV758" s="125"/>
      <c r="AW758" s="125"/>
      <c r="AX758" s="125"/>
      <c r="AY758" s="125"/>
      <c r="AZ758" s="125"/>
      <c r="BA758" s="125"/>
      <c r="BB758" s="125"/>
      <c r="BC758" s="125"/>
      <c r="BD758" s="122"/>
      <c r="BE758" s="122"/>
      <c r="BF758" s="122"/>
    </row>
    <row r="759" ht="13.5" customHeight="1">
      <c r="A759" s="124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2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2"/>
      <c r="AI759" s="125"/>
      <c r="AJ759" s="125"/>
      <c r="AK759" s="125"/>
      <c r="AL759" s="125"/>
      <c r="AM759" s="125"/>
      <c r="AN759" s="123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  <c r="BB759" s="125"/>
      <c r="BC759" s="125"/>
      <c r="BD759" s="122"/>
      <c r="BE759" s="122"/>
      <c r="BF759" s="122"/>
    </row>
    <row r="760" ht="13.5" customHeight="1">
      <c r="A760" s="124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2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2"/>
      <c r="AI760" s="125"/>
      <c r="AJ760" s="125"/>
      <c r="AK760" s="125"/>
      <c r="AL760" s="125"/>
      <c r="AM760" s="125"/>
      <c r="AN760" s="123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  <c r="BB760" s="125"/>
      <c r="BC760" s="125"/>
      <c r="BD760" s="122"/>
      <c r="BE760" s="122"/>
      <c r="BF760" s="122"/>
    </row>
    <row r="761" ht="13.5" customHeight="1">
      <c r="A761" s="124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2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2"/>
      <c r="AI761" s="125"/>
      <c r="AJ761" s="125"/>
      <c r="AK761" s="125"/>
      <c r="AL761" s="125"/>
      <c r="AM761" s="125"/>
      <c r="AN761" s="123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  <c r="BB761" s="125"/>
      <c r="BC761" s="125"/>
      <c r="BD761" s="122"/>
      <c r="BE761" s="122"/>
      <c r="BF761" s="122"/>
    </row>
    <row r="762" ht="13.5" customHeight="1">
      <c r="A762" s="124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2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2"/>
      <c r="AI762" s="125"/>
      <c r="AJ762" s="125"/>
      <c r="AK762" s="125"/>
      <c r="AL762" s="125"/>
      <c r="AM762" s="125"/>
      <c r="AN762" s="123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  <c r="BB762" s="125"/>
      <c r="BC762" s="125"/>
      <c r="BD762" s="122"/>
      <c r="BE762" s="122"/>
      <c r="BF762" s="122"/>
    </row>
    <row r="763" ht="13.5" customHeight="1">
      <c r="A763" s="124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2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2"/>
      <c r="AI763" s="125"/>
      <c r="AJ763" s="125"/>
      <c r="AK763" s="125"/>
      <c r="AL763" s="125"/>
      <c r="AM763" s="125"/>
      <c r="AN763" s="123"/>
      <c r="AO763" s="125"/>
      <c r="AP763" s="125"/>
      <c r="AQ763" s="125"/>
      <c r="AR763" s="125"/>
      <c r="AS763" s="125"/>
      <c r="AT763" s="125"/>
      <c r="AU763" s="125"/>
      <c r="AV763" s="125"/>
      <c r="AW763" s="125"/>
      <c r="AX763" s="125"/>
      <c r="AY763" s="125"/>
      <c r="AZ763" s="125"/>
      <c r="BA763" s="125"/>
      <c r="BB763" s="125"/>
      <c r="BC763" s="125"/>
      <c r="BD763" s="122"/>
      <c r="BE763" s="122"/>
      <c r="BF763" s="122"/>
    </row>
    <row r="764" ht="13.5" customHeight="1">
      <c r="A764" s="124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2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2"/>
      <c r="AI764" s="125"/>
      <c r="AJ764" s="125"/>
      <c r="AK764" s="125"/>
      <c r="AL764" s="125"/>
      <c r="AM764" s="125"/>
      <c r="AN764" s="123"/>
      <c r="AO764" s="125"/>
      <c r="AP764" s="125"/>
      <c r="AQ764" s="125"/>
      <c r="AR764" s="125"/>
      <c r="AS764" s="125"/>
      <c r="AT764" s="125"/>
      <c r="AU764" s="125"/>
      <c r="AV764" s="125"/>
      <c r="AW764" s="125"/>
      <c r="AX764" s="125"/>
      <c r="AY764" s="125"/>
      <c r="AZ764" s="125"/>
      <c r="BA764" s="125"/>
      <c r="BB764" s="125"/>
      <c r="BC764" s="125"/>
      <c r="BD764" s="122"/>
      <c r="BE764" s="122"/>
      <c r="BF764" s="122"/>
    </row>
    <row r="765" ht="13.5" customHeight="1">
      <c r="A765" s="124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2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2"/>
      <c r="AI765" s="125"/>
      <c r="AJ765" s="125"/>
      <c r="AK765" s="125"/>
      <c r="AL765" s="125"/>
      <c r="AM765" s="125"/>
      <c r="AN765" s="123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  <c r="BB765" s="125"/>
      <c r="BC765" s="125"/>
      <c r="BD765" s="122"/>
      <c r="BE765" s="122"/>
      <c r="BF765" s="122"/>
    </row>
    <row r="766" ht="13.5" customHeight="1">
      <c r="A766" s="124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2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2"/>
      <c r="AI766" s="125"/>
      <c r="AJ766" s="125"/>
      <c r="AK766" s="125"/>
      <c r="AL766" s="125"/>
      <c r="AM766" s="125"/>
      <c r="AN766" s="123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  <c r="BB766" s="125"/>
      <c r="BC766" s="125"/>
      <c r="BD766" s="122"/>
      <c r="BE766" s="122"/>
      <c r="BF766" s="122"/>
    </row>
    <row r="767" ht="13.5" customHeight="1">
      <c r="A767" s="124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2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2"/>
      <c r="AI767" s="125"/>
      <c r="AJ767" s="125"/>
      <c r="AK767" s="125"/>
      <c r="AL767" s="125"/>
      <c r="AM767" s="125"/>
      <c r="AN767" s="123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  <c r="BB767" s="125"/>
      <c r="BC767" s="125"/>
      <c r="BD767" s="122"/>
      <c r="BE767" s="122"/>
      <c r="BF767" s="122"/>
    </row>
    <row r="768" ht="13.5" customHeight="1">
      <c r="A768" s="124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2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2"/>
      <c r="AI768" s="125"/>
      <c r="AJ768" s="125"/>
      <c r="AK768" s="125"/>
      <c r="AL768" s="125"/>
      <c r="AM768" s="125"/>
      <c r="AN768" s="123"/>
      <c r="AO768" s="125"/>
      <c r="AP768" s="125"/>
      <c r="AQ768" s="125"/>
      <c r="AR768" s="125"/>
      <c r="AS768" s="125"/>
      <c r="AT768" s="125"/>
      <c r="AU768" s="125"/>
      <c r="AV768" s="125"/>
      <c r="AW768" s="125"/>
      <c r="AX768" s="125"/>
      <c r="AY768" s="125"/>
      <c r="AZ768" s="125"/>
      <c r="BA768" s="125"/>
      <c r="BB768" s="125"/>
      <c r="BC768" s="125"/>
      <c r="BD768" s="122"/>
      <c r="BE768" s="122"/>
      <c r="BF768" s="122"/>
    </row>
    <row r="769" ht="13.5" customHeight="1">
      <c r="A769" s="124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2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2"/>
      <c r="AI769" s="125"/>
      <c r="AJ769" s="125"/>
      <c r="AK769" s="125"/>
      <c r="AL769" s="125"/>
      <c r="AM769" s="125"/>
      <c r="AN769" s="123"/>
      <c r="AO769" s="125"/>
      <c r="AP769" s="125"/>
      <c r="AQ769" s="125"/>
      <c r="AR769" s="125"/>
      <c r="AS769" s="125"/>
      <c r="AT769" s="125"/>
      <c r="AU769" s="125"/>
      <c r="AV769" s="125"/>
      <c r="AW769" s="125"/>
      <c r="AX769" s="125"/>
      <c r="AY769" s="125"/>
      <c r="AZ769" s="125"/>
      <c r="BA769" s="125"/>
      <c r="BB769" s="125"/>
      <c r="BC769" s="125"/>
      <c r="BD769" s="122"/>
      <c r="BE769" s="122"/>
      <c r="BF769" s="122"/>
    </row>
    <row r="770" ht="13.5" customHeight="1">
      <c r="A770" s="124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2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2"/>
      <c r="AI770" s="125"/>
      <c r="AJ770" s="125"/>
      <c r="AK770" s="125"/>
      <c r="AL770" s="125"/>
      <c r="AM770" s="125"/>
      <c r="AN770" s="123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25"/>
      <c r="BB770" s="125"/>
      <c r="BC770" s="125"/>
      <c r="BD770" s="122"/>
      <c r="BE770" s="122"/>
      <c r="BF770" s="122"/>
    </row>
    <row r="771" ht="13.5" customHeight="1">
      <c r="A771" s="124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2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2"/>
      <c r="AI771" s="125"/>
      <c r="AJ771" s="125"/>
      <c r="AK771" s="125"/>
      <c r="AL771" s="125"/>
      <c r="AM771" s="125"/>
      <c r="AN771" s="123"/>
      <c r="AO771" s="125"/>
      <c r="AP771" s="125"/>
      <c r="AQ771" s="125"/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  <c r="BB771" s="125"/>
      <c r="BC771" s="125"/>
      <c r="BD771" s="122"/>
      <c r="BE771" s="122"/>
      <c r="BF771" s="122"/>
    </row>
    <row r="772" ht="13.5" customHeight="1">
      <c r="A772" s="124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2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2"/>
      <c r="AI772" s="125"/>
      <c r="AJ772" s="125"/>
      <c r="AK772" s="125"/>
      <c r="AL772" s="125"/>
      <c r="AM772" s="125"/>
      <c r="AN772" s="123"/>
      <c r="AO772" s="125"/>
      <c r="AP772" s="125"/>
      <c r="AQ772" s="125"/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  <c r="BB772" s="125"/>
      <c r="BC772" s="125"/>
      <c r="BD772" s="122"/>
      <c r="BE772" s="122"/>
      <c r="BF772" s="122"/>
    </row>
    <row r="773" ht="13.5" customHeight="1">
      <c r="A773" s="124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2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2"/>
      <c r="AI773" s="125"/>
      <c r="AJ773" s="125"/>
      <c r="AK773" s="125"/>
      <c r="AL773" s="125"/>
      <c r="AM773" s="125"/>
      <c r="AN773" s="123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  <c r="BB773" s="125"/>
      <c r="BC773" s="125"/>
      <c r="BD773" s="122"/>
      <c r="BE773" s="122"/>
      <c r="BF773" s="122"/>
    </row>
    <row r="774" ht="13.5" customHeight="1">
      <c r="A774" s="124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2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2"/>
      <c r="AI774" s="125"/>
      <c r="AJ774" s="125"/>
      <c r="AK774" s="125"/>
      <c r="AL774" s="125"/>
      <c r="AM774" s="125"/>
      <c r="AN774" s="123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  <c r="BB774" s="125"/>
      <c r="BC774" s="125"/>
      <c r="BD774" s="122"/>
      <c r="BE774" s="122"/>
      <c r="BF774" s="122"/>
    </row>
    <row r="775" ht="13.5" customHeight="1">
      <c r="A775" s="124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2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2"/>
      <c r="AI775" s="125"/>
      <c r="AJ775" s="125"/>
      <c r="AK775" s="125"/>
      <c r="AL775" s="125"/>
      <c r="AM775" s="125"/>
      <c r="AN775" s="123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  <c r="BB775" s="125"/>
      <c r="BC775" s="125"/>
      <c r="BD775" s="122"/>
      <c r="BE775" s="122"/>
      <c r="BF775" s="122"/>
    </row>
    <row r="776" ht="13.5" customHeight="1">
      <c r="A776" s="124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2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2"/>
      <c r="AI776" s="125"/>
      <c r="AJ776" s="125"/>
      <c r="AK776" s="125"/>
      <c r="AL776" s="125"/>
      <c r="AM776" s="125"/>
      <c r="AN776" s="123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  <c r="BB776" s="125"/>
      <c r="BC776" s="125"/>
      <c r="BD776" s="122"/>
      <c r="BE776" s="122"/>
      <c r="BF776" s="122"/>
    </row>
    <row r="777" ht="13.5" customHeight="1">
      <c r="A777" s="124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2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2"/>
      <c r="AI777" s="125"/>
      <c r="AJ777" s="125"/>
      <c r="AK777" s="125"/>
      <c r="AL777" s="125"/>
      <c r="AM777" s="125"/>
      <c r="AN777" s="123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  <c r="BB777" s="125"/>
      <c r="BC777" s="125"/>
      <c r="BD777" s="122"/>
      <c r="BE777" s="122"/>
      <c r="BF777" s="122"/>
    </row>
    <row r="778" ht="13.5" customHeight="1">
      <c r="A778" s="124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2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2"/>
      <c r="AI778" s="125"/>
      <c r="AJ778" s="125"/>
      <c r="AK778" s="125"/>
      <c r="AL778" s="125"/>
      <c r="AM778" s="125"/>
      <c r="AN778" s="123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  <c r="BB778" s="125"/>
      <c r="BC778" s="125"/>
      <c r="BD778" s="122"/>
      <c r="BE778" s="122"/>
      <c r="BF778" s="122"/>
    </row>
    <row r="779" ht="13.5" customHeight="1">
      <c r="A779" s="124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2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2"/>
      <c r="AI779" s="125"/>
      <c r="AJ779" s="125"/>
      <c r="AK779" s="125"/>
      <c r="AL779" s="125"/>
      <c r="AM779" s="125"/>
      <c r="AN779" s="123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  <c r="BB779" s="125"/>
      <c r="BC779" s="125"/>
      <c r="BD779" s="122"/>
      <c r="BE779" s="122"/>
      <c r="BF779" s="122"/>
    </row>
    <row r="780" ht="13.5" customHeight="1">
      <c r="A780" s="124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2"/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2"/>
      <c r="AI780" s="125"/>
      <c r="AJ780" s="125"/>
      <c r="AK780" s="125"/>
      <c r="AL780" s="125"/>
      <c r="AM780" s="125"/>
      <c r="AN780" s="123"/>
      <c r="AO780" s="125"/>
      <c r="AP780" s="125"/>
      <c r="AQ780" s="125"/>
      <c r="AR780" s="125"/>
      <c r="AS780" s="125"/>
      <c r="AT780" s="125"/>
      <c r="AU780" s="125"/>
      <c r="AV780" s="125"/>
      <c r="AW780" s="125"/>
      <c r="AX780" s="125"/>
      <c r="AY780" s="125"/>
      <c r="AZ780" s="125"/>
      <c r="BA780" s="125"/>
      <c r="BB780" s="125"/>
      <c r="BC780" s="125"/>
      <c r="BD780" s="122"/>
      <c r="BE780" s="122"/>
      <c r="BF780" s="122"/>
    </row>
    <row r="781" ht="13.5" customHeight="1">
      <c r="A781" s="124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2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2"/>
      <c r="AI781" s="125"/>
      <c r="AJ781" s="125"/>
      <c r="AK781" s="125"/>
      <c r="AL781" s="125"/>
      <c r="AM781" s="125"/>
      <c r="AN781" s="123"/>
      <c r="AO781" s="125"/>
      <c r="AP781" s="125"/>
      <c r="AQ781" s="125"/>
      <c r="AR781" s="125"/>
      <c r="AS781" s="125"/>
      <c r="AT781" s="125"/>
      <c r="AU781" s="125"/>
      <c r="AV781" s="125"/>
      <c r="AW781" s="125"/>
      <c r="AX781" s="125"/>
      <c r="AY781" s="125"/>
      <c r="AZ781" s="125"/>
      <c r="BA781" s="125"/>
      <c r="BB781" s="125"/>
      <c r="BC781" s="125"/>
      <c r="BD781" s="122"/>
      <c r="BE781" s="122"/>
      <c r="BF781" s="122"/>
    </row>
    <row r="782" ht="13.5" customHeight="1">
      <c r="A782" s="124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2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2"/>
      <c r="AI782" s="125"/>
      <c r="AJ782" s="125"/>
      <c r="AK782" s="125"/>
      <c r="AL782" s="125"/>
      <c r="AM782" s="125"/>
      <c r="AN782" s="123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25"/>
      <c r="BB782" s="125"/>
      <c r="BC782" s="125"/>
      <c r="BD782" s="122"/>
      <c r="BE782" s="122"/>
      <c r="BF782" s="122"/>
    </row>
    <row r="783" ht="13.5" customHeight="1">
      <c r="A783" s="124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2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2"/>
      <c r="AI783" s="125"/>
      <c r="AJ783" s="125"/>
      <c r="AK783" s="125"/>
      <c r="AL783" s="125"/>
      <c r="AM783" s="125"/>
      <c r="AN783" s="123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  <c r="BB783" s="125"/>
      <c r="BC783" s="125"/>
      <c r="BD783" s="122"/>
      <c r="BE783" s="122"/>
      <c r="BF783" s="122"/>
    </row>
    <row r="784" ht="13.5" customHeight="1">
      <c r="A784" s="124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2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2"/>
      <c r="AI784" s="125"/>
      <c r="AJ784" s="125"/>
      <c r="AK784" s="125"/>
      <c r="AL784" s="125"/>
      <c r="AM784" s="125"/>
      <c r="AN784" s="123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  <c r="BB784" s="125"/>
      <c r="BC784" s="125"/>
      <c r="BD784" s="122"/>
      <c r="BE784" s="122"/>
      <c r="BF784" s="122"/>
    </row>
    <row r="785" ht="13.5" customHeight="1">
      <c r="A785" s="124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2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2"/>
      <c r="AI785" s="125"/>
      <c r="AJ785" s="125"/>
      <c r="AK785" s="125"/>
      <c r="AL785" s="125"/>
      <c r="AM785" s="125"/>
      <c r="AN785" s="123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  <c r="BB785" s="125"/>
      <c r="BC785" s="125"/>
      <c r="BD785" s="122"/>
      <c r="BE785" s="122"/>
      <c r="BF785" s="122"/>
    </row>
    <row r="786" ht="13.5" customHeight="1">
      <c r="A786" s="124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2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2"/>
      <c r="AI786" s="125"/>
      <c r="AJ786" s="125"/>
      <c r="AK786" s="125"/>
      <c r="AL786" s="125"/>
      <c r="AM786" s="125"/>
      <c r="AN786" s="123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  <c r="BB786" s="125"/>
      <c r="BC786" s="125"/>
      <c r="BD786" s="122"/>
      <c r="BE786" s="122"/>
      <c r="BF786" s="122"/>
    </row>
    <row r="787" ht="13.5" customHeight="1">
      <c r="A787" s="124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2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2"/>
      <c r="AI787" s="125"/>
      <c r="AJ787" s="125"/>
      <c r="AK787" s="125"/>
      <c r="AL787" s="125"/>
      <c r="AM787" s="125"/>
      <c r="AN787" s="123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  <c r="BB787" s="125"/>
      <c r="BC787" s="125"/>
      <c r="BD787" s="122"/>
      <c r="BE787" s="122"/>
      <c r="BF787" s="122"/>
    </row>
    <row r="788" ht="13.5" customHeight="1">
      <c r="A788" s="124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2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2"/>
      <c r="AI788" s="125"/>
      <c r="AJ788" s="125"/>
      <c r="AK788" s="125"/>
      <c r="AL788" s="125"/>
      <c r="AM788" s="125"/>
      <c r="AN788" s="123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  <c r="BB788" s="125"/>
      <c r="BC788" s="125"/>
      <c r="BD788" s="122"/>
      <c r="BE788" s="122"/>
      <c r="BF788" s="122"/>
    </row>
    <row r="789" ht="13.5" customHeight="1">
      <c r="A789" s="124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2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2"/>
      <c r="AI789" s="125"/>
      <c r="AJ789" s="125"/>
      <c r="AK789" s="125"/>
      <c r="AL789" s="125"/>
      <c r="AM789" s="125"/>
      <c r="AN789" s="123"/>
      <c r="AO789" s="125"/>
      <c r="AP789" s="125"/>
      <c r="AQ789" s="125"/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  <c r="BB789" s="125"/>
      <c r="BC789" s="125"/>
      <c r="BD789" s="122"/>
      <c r="BE789" s="122"/>
      <c r="BF789" s="122"/>
    </row>
    <row r="790" ht="13.5" customHeight="1">
      <c r="A790" s="124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2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2"/>
      <c r="AI790" s="125"/>
      <c r="AJ790" s="125"/>
      <c r="AK790" s="125"/>
      <c r="AL790" s="125"/>
      <c r="AM790" s="125"/>
      <c r="AN790" s="123"/>
      <c r="AO790" s="125"/>
      <c r="AP790" s="125"/>
      <c r="AQ790" s="125"/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  <c r="BB790" s="125"/>
      <c r="BC790" s="125"/>
      <c r="BD790" s="122"/>
      <c r="BE790" s="122"/>
      <c r="BF790" s="122"/>
    </row>
    <row r="791" ht="13.5" customHeight="1">
      <c r="A791" s="124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2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2"/>
      <c r="AI791" s="125"/>
      <c r="AJ791" s="125"/>
      <c r="AK791" s="125"/>
      <c r="AL791" s="125"/>
      <c r="AM791" s="125"/>
      <c r="AN791" s="123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  <c r="BB791" s="125"/>
      <c r="BC791" s="125"/>
      <c r="BD791" s="122"/>
      <c r="BE791" s="122"/>
      <c r="BF791" s="122"/>
    </row>
    <row r="792" ht="13.5" customHeight="1">
      <c r="A792" s="124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2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2"/>
      <c r="AI792" s="125"/>
      <c r="AJ792" s="125"/>
      <c r="AK792" s="125"/>
      <c r="AL792" s="125"/>
      <c r="AM792" s="125"/>
      <c r="AN792" s="123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  <c r="BB792" s="125"/>
      <c r="BC792" s="125"/>
      <c r="BD792" s="122"/>
      <c r="BE792" s="122"/>
      <c r="BF792" s="122"/>
    </row>
    <row r="793" ht="13.5" customHeight="1">
      <c r="A793" s="124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2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2"/>
      <c r="AI793" s="125"/>
      <c r="AJ793" s="125"/>
      <c r="AK793" s="125"/>
      <c r="AL793" s="125"/>
      <c r="AM793" s="125"/>
      <c r="AN793" s="123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  <c r="BB793" s="125"/>
      <c r="BC793" s="125"/>
      <c r="BD793" s="122"/>
      <c r="BE793" s="122"/>
      <c r="BF793" s="122"/>
    </row>
    <row r="794" ht="13.5" customHeight="1">
      <c r="A794" s="124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2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2"/>
      <c r="AI794" s="125"/>
      <c r="AJ794" s="125"/>
      <c r="AK794" s="125"/>
      <c r="AL794" s="125"/>
      <c r="AM794" s="125"/>
      <c r="AN794" s="123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  <c r="BB794" s="125"/>
      <c r="BC794" s="125"/>
      <c r="BD794" s="122"/>
      <c r="BE794" s="122"/>
      <c r="BF794" s="122"/>
    </row>
    <row r="795" ht="13.5" customHeight="1">
      <c r="A795" s="124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2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2"/>
      <c r="AI795" s="125"/>
      <c r="AJ795" s="125"/>
      <c r="AK795" s="125"/>
      <c r="AL795" s="125"/>
      <c r="AM795" s="125"/>
      <c r="AN795" s="123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  <c r="BB795" s="125"/>
      <c r="BC795" s="125"/>
      <c r="BD795" s="122"/>
      <c r="BE795" s="122"/>
      <c r="BF795" s="122"/>
    </row>
    <row r="796" ht="13.5" customHeight="1">
      <c r="A796" s="124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2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2"/>
      <c r="AI796" s="125"/>
      <c r="AJ796" s="125"/>
      <c r="AK796" s="125"/>
      <c r="AL796" s="125"/>
      <c r="AM796" s="125"/>
      <c r="AN796" s="123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25"/>
      <c r="BB796" s="125"/>
      <c r="BC796" s="125"/>
      <c r="BD796" s="122"/>
      <c r="BE796" s="122"/>
      <c r="BF796" s="122"/>
    </row>
    <row r="797" ht="13.5" customHeight="1">
      <c r="A797" s="124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2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2"/>
      <c r="AI797" s="125"/>
      <c r="AJ797" s="125"/>
      <c r="AK797" s="125"/>
      <c r="AL797" s="125"/>
      <c r="AM797" s="125"/>
      <c r="AN797" s="123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  <c r="BB797" s="125"/>
      <c r="BC797" s="125"/>
      <c r="BD797" s="122"/>
      <c r="BE797" s="122"/>
      <c r="BF797" s="122"/>
    </row>
    <row r="798" ht="13.5" customHeight="1">
      <c r="A798" s="124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2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2"/>
      <c r="AI798" s="125"/>
      <c r="AJ798" s="125"/>
      <c r="AK798" s="125"/>
      <c r="AL798" s="125"/>
      <c r="AM798" s="125"/>
      <c r="AN798" s="123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  <c r="BB798" s="125"/>
      <c r="BC798" s="125"/>
      <c r="BD798" s="122"/>
      <c r="BE798" s="122"/>
      <c r="BF798" s="122"/>
    </row>
    <row r="799" ht="13.5" customHeight="1">
      <c r="A799" s="124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2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2"/>
      <c r="AI799" s="125"/>
      <c r="AJ799" s="125"/>
      <c r="AK799" s="125"/>
      <c r="AL799" s="125"/>
      <c r="AM799" s="125"/>
      <c r="AN799" s="123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25"/>
      <c r="BB799" s="125"/>
      <c r="BC799" s="125"/>
      <c r="BD799" s="122"/>
      <c r="BE799" s="122"/>
      <c r="BF799" s="122"/>
    </row>
    <row r="800" ht="13.5" customHeight="1">
      <c r="A800" s="124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2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2"/>
      <c r="AI800" s="125"/>
      <c r="AJ800" s="125"/>
      <c r="AK800" s="125"/>
      <c r="AL800" s="125"/>
      <c r="AM800" s="125"/>
      <c r="AN800" s="123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  <c r="BB800" s="125"/>
      <c r="BC800" s="125"/>
      <c r="BD800" s="122"/>
      <c r="BE800" s="122"/>
      <c r="BF800" s="122"/>
    </row>
    <row r="801" ht="13.5" customHeight="1">
      <c r="A801" s="124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2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2"/>
      <c r="AI801" s="125"/>
      <c r="AJ801" s="125"/>
      <c r="AK801" s="125"/>
      <c r="AL801" s="125"/>
      <c r="AM801" s="125"/>
      <c r="AN801" s="123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  <c r="BB801" s="125"/>
      <c r="BC801" s="125"/>
      <c r="BD801" s="122"/>
      <c r="BE801" s="122"/>
      <c r="BF801" s="122"/>
    </row>
    <row r="802" ht="13.5" customHeight="1">
      <c r="A802" s="124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2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2"/>
      <c r="AI802" s="125"/>
      <c r="AJ802" s="125"/>
      <c r="AK802" s="125"/>
      <c r="AL802" s="125"/>
      <c r="AM802" s="125"/>
      <c r="AN802" s="123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  <c r="BB802" s="125"/>
      <c r="BC802" s="125"/>
      <c r="BD802" s="122"/>
      <c r="BE802" s="122"/>
      <c r="BF802" s="122"/>
    </row>
    <row r="803" ht="13.5" customHeight="1">
      <c r="A803" s="124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2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2"/>
      <c r="AI803" s="125"/>
      <c r="AJ803" s="125"/>
      <c r="AK803" s="125"/>
      <c r="AL803" s="125"/>
      <c r="AM803" s="125"/>
      <c r="AN803" s="123"/>
      <c r="AO803" s="125"/>
      <c r="AP803" s="125"/>
      <c r="AQ803" s="125"/>
      <c r="AR803" s="125"/>
      <c r="AS803" s="125"/>
      <c r="AT803" s="125"/>
      <c r="AU803" s="125"/>
      <c r="AV803" s="125"/>
      <c r="AW803" s="125"/>
      <c r="AX803" s="125"/>
      <c r="AY803" s="125"/>
      <c r="AZ803" s="125"/>
      <c r="BA803" s="125"/>
      <c r="BB803" s="125"/>
      <c r="BC803" s="125"/>
      <c r="BD803" s="122"/>
      <c r="BE803" s="122"/>
      <c r="BF803" s="122"/>
    </row>
    <row r="804" ht="13.5" customHeight="1">
      <c r="A804" s="124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2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2"/>
      <c r="AI804" s="125"/>
      <c r="AJ804" s="125"/>
      <c r="AK804" s="125"/>
      <c r="AL804" s="125"/>
      <c r="AM804" s="125"/>
      <c r="AN804" s="123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  <c r="BB804" s="125"/>
      <c r="BC804" s="125"/>
      <c r="BD804" s="122"/>
      <c r="BE804" s="122"/>
      <c r="BF804" s="122"/>
    </row>
    <row r="805" ht="13.5" customHeight="1">
      <c r="A805" s="124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2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2"/>
      <c r="AI805" s="125"/>
      <c r="AJ805" s="125"/>
      <c r="AK805" s="125"/>
      <c r="AL805" s="125"/>
      <c r="AM805" s="125"/>
      <c r="AN805" s="123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25"/>
      <c r="BB805" s="125"/>
      <c r="BC805" s="125"/>
      <c r="BD805" s="122"/>
      <c r="BE805" s="122"/>
      <c r="BF805" s="122"/>
    </row>
    <row r="806" ht="13.5" customHeight="1">
      <c r="A806" s="124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2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2"/>
      <c r="AI806" s="125"/>
      <c r="AJ806" s="125"/>
      <c r="AK806" s="125"/>
      <c r="AL806" s="125"/>
      <c r="AM806" s="125"/>
      <c r="AN806" s="123"/>
      <c r="AO806" s="125"/>
      <c r="AP806" s="125"/>
      <c r="AQ806" s="125"/>
      <c r="AR806" s="125"/>
      <c r="AS806" s="125"/>
      <c r="AT806" s="125"/>
      <c r="AU806" s="125"/>
      <c r="AV806" s="125"/>
      <c r="AW806" s="125"/>
      <c r="AX806" s="125"/>
      <c r="AY806" s="125"/>
      <c r="AZ806" s="125"/>
      <c r="BA806" s="125"/>
      <c r="BB806" s="125"/>
      <c r="BC806" s="125"/>
      <c r="BD806" s="122"/>
      <c r="BE806" s="122"/>
      <c r="BF806" s="122"/>
    </row>
    <row r="807" ht="13.5" customHeight="1">
      <c r="A807" s="124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2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2"/>
      <c r="AI807" s="125"/>
      <c r="AJ807" s="125"/>
      <c r="AK807" s="125"/>
      <c r="AL807" s="125"/>
      <c r="AM807" s="125"/>
      <c r="AN807" s="123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  <c r="BB807" s="125"/>
      <c r="BC807" s="125"/>
      <c r="BD807" s="122"/>
      <c r="BE807" s="122"/>
      <c r="BF807" s="122"/>
    </row>
    <row r="808" ht="13.5" customHeight="1">
      <c r="A808" s="124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2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2"/>
      <c r="AI808" s="125"/>
      <c r="AJ808" s="125"/>
      <c r="AK808" s="125"/>
      <c r="AL808" s="125"/>
      <c r="AM808" s="125"/>
      <c r="AN808" s="123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  <c r="BB808" s="125"/>
      <c r="BC808" s="125"/>
      <c r="BD808" s="122"/>
      <c r="BE808" s="122"/>
      <c r="BF808" s="122"/>
    </row>
    <row r="809" ht="13.5" customHeight="1">
      <c r="A809" s="124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2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2"/>
      <c r="AI809" s="125"/>
      <c r="AJ809" s="125"/>
      <c r="AK809" s="125"/>
      <c r="AL809" s="125"/>
      <c r="AM809" s="125"/>
      <c r="AN809" s="123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25"/>
      <c r="BB809" s="125"/>
      <c r="BC809" s="125"/>
      <c r="BD809" s="122"/>
      <c r="BE809" s="122"/>
      <c r="BF809" s="122"/>
    </row>
    <row r="810" ht="13.5" customHeight="1">
      <c r="A810" s="124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2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2"/>
      <c r="AI810" s="125"/>
      <c r="AJ810" s="125"/>
      <c r="AK810" s="125"/>
      <c r="AL810" s="125"/>
      <c r="AM810" s="125"/>
      <c r="AN810" s="123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  <c r="BB810" s="125"/>
      <c r="BC810" s="125"/>
      <c r="BD810" s="122"/>
      <c r="BE810" s="122"/>
      <c r="BF810" s="122"/>
    </row>
    <row r="811" ht="13.5" customHeight="1">
      <c r="A811" s="124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2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2"/>
      <c r="AI811" s="125"/>
      <c r="AJ811" s="125"/>
      <c r="AK811" s="125"/>
      <c r="AL811" s="125"/>
      <c r="AM811" s="125"/>
      <c r="AN811" s="123"/>
      <c r="AO811" s="125"/>
      <c r="AP811" s="125"/>
      <c r="AQ811" s="125"/>
      <c r="AR811" s="125"/>
      <c r="AS811" s="125"/>
      <c r="AT811" s="125"/>
      <c r="AU811" s="125"/>
      <c r="AV811" s="125"/>
      <c r="AW811" s="125"/>
      <c r="AX811" s="125"/>
      <c r="AY811" s="125"/>
      <c r="AZ811" s="125"/>
      <c r="BA811" s="125"/>
      <c r="BB811" s="125"/>
      <c r="BC811" s="125"/>
      <c r="BD811" s="122"/>
      <c r="BE811" s="122"/>
      <c r="BF811" s="122"/>
    </row>
    <row r="812" ht="13.5" customHeight="1">
      <c r="A812" s="124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2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2"/>
      <c r="AI812" s="125"/>
      <c r="AJ812" s="125"/>
      <c r="AK812" s="125"/>
      <c r="AL812" s="125"/>
      <c r="AM812" s="125"/>
      <c r="AN812" s="123"/>
      <c r="AO812" s="125"/>
      <c r="AP812" s="125"/>
      <c r="AQ812" s="125"/>
      <c r="AR812" s="125"/>
      <c r="AS812" s="125"/>
      <c r="AT812" s="125"/>
      <c r="AU812" s="125"/>
      <c r="AV812" s="125"/>
      <c r="AW812" s="125"/>
      <c r="AX812" s="125"/>
      <c r="AY812" s="125"/>
      <c r="AZ812" s="125"/>
      <c r="BA812" s="125"/>
      <c r="BB812" s="125"/>
      <c r="BC812" s="125"/>
      <c r="BD812" s="122"/>
      <c r="BE812" s="122"/>
      <c r="BF812" s="122"/>
    </row>
    <row r="813" ht="13.5" customHeight="1">
      <c r="A813" s="124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2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2"/>
      <c r="AI813" s="125"/>
      <c r="AJ813" s="125"/>
      <c r="AK813" s="125"/>
      <c r="AL813" s="125"/>
      <c r="AM813" s="125"/>
      <c r="AN813" s="123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5"/>
      <c r="BB813" s="125"/>
      <c r="BC813" s="125"/>
      <c r="BD813" s="122"/>
      <c r="BE813" s="122"/>
      <c r="BF813" s="122"/>
    </row>
    <row r="814" ht="13.5" customHeight="1">
      <c r="A814" s="124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2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2"/>
      <c r="AI814" s="125"/>
      <c r="AJ814" s="125"/>
      <c r="AK814" s="125"/>
      <c r="AL814" s="125"/>
      <c r="AM814" s="125"/>
      <c r="AN814" s="123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5"/>
      <c r="BB814" s="125"/>
      <c r="BC814" s="125"/>
      <c r="BD814" s="122"/>
      <c r="BE814" s="122"/>
      <c r="BF814" s="122"/>
    </row>
    <row r="815" ht="13.5" customHeight="1">
      <c r="A815" s="124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2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2"/>
      <c r="AI815" s="125"/>
      <c r="AJ815" s="125"/>
      <c r="AK815" s="125"/>
      <c r="AL815" s="125"/>
      <c r="AM815" s="125"/>
      <c r="AN815" s="123"/>
      <c r="AO815" s="125"/>
      <c r="AP815" s="125"/>
      <c r="AQ815" s="125"/>
      <c r="AR815" s="125"/>
      <c r="AS815" s="125"/>
      <c r="AT815" s="125"/>
      <c r="AU815" s="125"/>
      <c r="AV815" s="125"/>
      <c r="AW815" s="125"/>
      <c r="AX815" s="125"/>
      <c r="AY815" s="125"/>
      <c r="AZ815" s="125"/>
      <c r="BA815" s="125"/>
      <c r="BB815" s="125"/>
      <c r="BC815" s="125"/>
      <c r="BD815" s="122"/>
      <c r="BE815" s="122"/>
      <c r="BF815" s="122"/>
    </row>
    <row r="816" ht="13.5" customHeight="1">
      <c r="A816" s="124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2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2"/>
      <c r="AI816" s="125"/>
      <c r="AJ816" s="125"/>
      <c r="AK816" s="125"/>
      <c r="AL816" s="125"/>
      <c r="AM816" s="125"/>
      <c r="AN816" s="123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5"/>
      <c r="BB816" s="125"/>
      <c r="BC816" s="125"/>
      <c r="BD816" s="122"/>
      <c r="BE816" s="122"/>
      <c r="BF816" s="122"/>
    </row>
    <row r="817" ht="13.5" customHeight="1">
      <c r="A817" s="124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2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2"/>
      <c r="AI817" s="125"/>
      <c r="AJ817" s="125"/>
      <c r="AK817" s="125"/>
      <c r="AL817" s="125"/>
      <c r="AM817" s="125"/>
      <c r="AN817" s="123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5"/>
      <c r="BB817" s="125"/>
      <c r="BC817" s="125"/>
      <c r="BD817" s="122"/>
      <c r="BE817" s="122"/>
      <c r="BF817" s="122"/>
    </row>
    <row r="818" ht="13.5" customHeight="1">
      <c r="A818" s="124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2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2"/>
      <c r="AI818" s="125"/>
      <c r="AJ818" s="125"/>
      <c r="AK818" s="125"/>
      <c r="AL818" s="125"/>
      <c r="AM818" s="125"/>
      <c r="AN818" s="123"/>
      <c r="AO818" s="125"/>
      <c r="AP818" s="125"/>
      <c r="AQ818" s="125"/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5"/>
      <c r="BB818" s="125"/>
      <c r="BC818" s="125"/>
      <c r="BD818" s="122"/>
      <c r="BE818" s="122"/>
      <c r="BF818" s="122"/>
    </row>
    <row r="819" ht="13.5" customHeight="1">
      <c r="A819" s="124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2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2"/>
      <c r="AI819" s="125"/>
      <c r="AJ819" s="125"/>
      <c r="AK819" s="125"/>
      <c r="AL819" s="125"/>
      <c r="AM819" s="125"/>
      <c r="AN819" s="123"/>
      <c r="AO819" s="125"/>
      <c r="AP819" s="125"/>
      <c r="AQ819" s="125"/>
      <c r="AR819" s="125"/>
      <c r="AS819" s="125"/>
      <c r="AT819" s="125"/>
      <c r="AU819" s="125"/>
      <c r="AV819" s="125"/>
      <c r="AW819" s="125"/>
      <c r="AX819" s="125"/>
      <c r="AY819" s="125"/>
      <c r="AZ819" s="125"/>
      <c r="BA819" s="125"/>
      <c r="BB819" s="125"/>
      <c r="BC819" s="125"/>
      <c r="BD819" s="122"/>
      <c r="BE819" s="122"/>
      <c r="BF819" s="122"/>
    </row>
    <row r="820" ht="13.5" customHeight="1">
      <c r="A820" s="124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2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2"/>
      <c r="AI820" s="125"/>
      <c r="AJ820" s="125"/>
      <c r="AK820" s="125"/>
      <c r="AL820" s="125"/>
      <c r="AM820" s="125"/>
      <c r="AN820" s="123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5"/>
      <c r="BB820" s="125"/>
      <c r="BC820" s="125"/>
      <c r="BD820" s="122"/>
      <c r="BE820" s="122"/>
      <c r="BF820" s="122"/>
    </row>
    <row r="821" ht="13.5" customHeight="1">
      <c r="A821" s="124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2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2"/>
      <c r="AI821" s="125"/>
      <c r="AJ821" s="125"/>
      <c r="AK821" s="125"/>
      <c r="AL821" s="125"/>
      <c r="AM821" s="125"/>
      <c r="AN821" s="123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  <c r="BB821" s="125"/>
      <c r="BC821" s="125"/>
      <c r="BD821" s="122"/>
      <c r="BE821" s="122"/>
      <c r="BF821" s="122"/>
    </row>
    <row r="822" ht="13.5" customHeight="1">
      <c r="A822" s="124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2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2"/>
      <c r="AI822" s="125"/>
      <c r="AJ822" s="125"/>
      <c r="AK822" s="125"/>
      <c r="AL822" s="125"/>
      <c r="AM822" s="125"/>
      <c r="AN822" s="123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5"/>
      <c r="BB822" s="125"/>
      <c r="BC822" s="125"/>
      <c r="BD822" s="122"/>
      <c r="BE822" s="122"/>
      <c r="BF822" s="122"/>
    </row>
    <row r="823" ht="13.5" customHeight="1">
      <c r="A823" s="124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2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2"/>
      <c r="AI823" s="125"/>
      <c r="AJ823" s="125"/>
      <c r="AK823" s="125"/>
      <c r="AL823" s="125"/>
      <c r="AM823" s="125"/>
      <c r="AN823" s="123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5"/>
      <c r="BB823" s="125"/>
      <c r="BC823" s="125"/>
      <c r="BD823" s="122"/>
      <c r="BE823" s="122"/>
      <c r="BF823" s="122"/>
    </row>
    <row r="824" ht="13.5" customHeight="1">
      <c r="A824" s="124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2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2"/>
      <c r="AI824" s="125"/>
      <c r="AJ824" s="125"/>
      <c r="AK824" s="125"/>
      <c r="AL824" s="125"/>
      <c r="AM824" s="125"/>
      <c r="AN824" s="123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5"/>
      <c r="BB824" s="125"/>
      <c r="BC824" s="125"/>
      <c r="BD824" s="122"/>
      <c r="BE824" s="122"/>
      <c r="BF824" s="122"/>
    </row>
    <row r="825" ht="13.5" customHeight="1">
      <c r="A825" s="124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2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2"/>
      <c r="AI825" s="125"/>
      <c r="AJ825" s="125"/>
      <c r="AK825" s="125"/>
      <c r="AL825" s="125"/>
      <c r="AM825" s="125"/>
      <c r="AN825" s="123"/>
      <c r="AO825" s="125"/>
      <c r="AP825" s="125"/>
      <c r="AQ825" s="125"/>
      <c r="AR825" s="125"/>
      <c r="AS825" s="125"/>
      <c r="AT825" s="125"/>
      <c r="AU825" s="125"/>
      <c r="AV825" s="125"/>
      <c r="AW825" s="125"/>
      <c r="AX825" s="125"/>
      <c r="AY825" s="125"/>
      <c r="AZ825" s="125"/>
      <c r="BA825" s="125"/>
      <c r="BB825" s="125"/>
      <c r="BC825" s="125"/>
      <c r="BD825" s="122"/>
      <c r="BE825" s="122"/>
      <c r="BF825" s="122"/>
    </row>
    <row r="826" ht="13.5" customHeight="1">
      <c r="A826" s="124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2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2"/>
      <c r="AI826" s="125"/>
      <c r="AJ826" s="125"/>
      <c r="AK826" s="125"/>
      <c r="AL826" s="125"/>
      <c r="AM826" s="125"/>
      <c r="AN826" s="123"/>
      <c r="AO826" s="125"/>
      <c r="AP826" s="125"/>
      <c r="AQ826" s="125"/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5"/>
      <c r="BB826" s="125"/>
      <c r="BC826" s="125"/>
      <c r="BD826" s="122"/>
      <c r="BE826" s="122"/>
      <c r="BF826" s="122"/>
    </row>
    <row r="827" ht="13.5" customHeight="1">
      <c r="A827" s="124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2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2"/>
      <c r="AI827" s="125"/>
      <c r="AJ827" s="125"/>
      <c r="AK827" s="125"/>
      <c r="AL827" s="125"/>
      <c r="AM827" s="125"/>
      <c r="AN827" s="123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5"/>
      <c r="BB827" s="125"/>
      <c r="BC827" s="125"/>
      <c r="BD827" s="122"/>
      <c r="BE827" s="122"/>
      <c r="BF827" s="122"/>
    </row>
    <row r="828" ht="13.5" customHeight="1">
      <c r="A828" s="124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2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2"/>
      <c r="AI828" s="125"/>
      <c r="AJ828" s="125"/>
      <c r="AK828" s="125"/>
      <c r="AL828" s="125"/>
      <c r="AM828" s="125"/>
      <c r="AN828" s="123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5"/>
      <c r="BB828" s="125"/>
      <c r="BC828" s="125"/>
      <c r="BD828" s="122"/>
      <c r="BE828" s="122"/>
      <c r="BF828" s="122"/>
    </row>
    <row r="829" ht="13.5" customHeight="1">
      <c r="A829" s="124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2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2"/>
      <c r="AI829" s="125"/>
      <c r="AJ829" s="125"/>
      <c r="AK829" s="125"/>
      <c r="AL829" s="125"/>
      <c r="AM829" s="125"/>
      <c r="AN829" s="123"/>
      <c r="AO829" s="125"/>
      <c r="AP829" s="125"/>
      <c r="AQ829" s="125"/>
      <c r="AR829" s="125"/>
      <c r="AS829" s="125"/>
      <c r="AT829" s="125"/>
      <c r="AU829" s="125"/>
      <c r="AV829" s="125"/>
      <c r="AW829" s="125"/>
      <c r="AX829" s="125"/>
      <c r="AY829" s="125"/>
      <c r="AZ829" s="125"/>
      <c r="BA829" s="125"/>
      <c r="BB829" s="125"/>
      <c r="BC829" s="125"/>
      <c r="BD829" s="122"/>
      <c r="BE829" s="122"/>
      <c r="BF829" s="122"/>
    </row>
    <row r="830" ht="13.5" customHeight="1">
      <c r="A830" s="124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2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2"/>
      <c r="AI830" s="125"/>
      <c r="AJ830" s="125"/>
      <c r="AK830" s="125"/>
      <c r="AL830" s="125"/>
      <c r="AM830" s="125"/>
      <c r="AN830" s="123"/>
      <c r="AO830" s="125"/>
      <c r="AP830" s="125"/>
      <c r="AQ830" s="125"/>
      <c r="AR830" s="125"/>
      <c r="AS830" s="125"/>
      <c r="AT830" s="125"/>
      <c r="AU830" s="125"/>
      <c r="AV830" s="125"/>
      <c r="AW830" s="125"/>
      <c r="AX830" s="125"/>
      <c r="AY830" s="125"/>
      <c r="AZ830" s="125"/>
      <c r="BA830" s="125"/>
      <c r="BB830" s="125"/>
      <c r="BC830" s="125"/>
      <c r="BD830" s="122"/>
      <c r="BE830" s="122"/>
      <c r="BF830" s="122"/>
    </row>
    <row r="831" ht="13.5" customHeight="1">
      <c r="A831" s="124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2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2"/>
      <c r="AI831" s="125"/>
      <c r="AJ831" s="125"/>
      <c r="AK831" s="125"/>
      <c r="AL831" s="125"/>
      <c r="AM831" s="125"/>
      <c r="AN831" s="123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5"/>
      <c r="BB831" s="125"/>
      <c r="BC831" s="125"/>
      <c r="BD831" s="122"/>
      <c r="BE831" s="122"/>
      <c r="BF831" s="122"/>
    </row>
    <row r="832" ht="13.5" customHeight="1">
      <c r="A832" s="124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2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2"/>
      <c r="AI832" s="125"/>
      <c r="AJ832" s="125"/>
      <c r="AK832" s="125"/>
      <c r="AL832" s="125"/>
      <c r="AM832" s="125"/>
      <c r="AN832" s="123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5"/>
      <c r="BB832" s="125"/>
      <c r="BC832" s="125"/>
      <c r="BD832" s="122"/>
      <c r="BE832" s="122"/>
      <c r="BF832" s="122"/>
    </row>
    <row r="833" ht="13.5" customHeight="1">
      <c r="A833" s="124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2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2"/>
      <c r="AI833" s="125"/>
      <c r="AJ833" s="125"/>
      <c r="AK833" s="125"/>
      <c r="AL833" s="125"/>
      <c r="AM833" s="125"/>
      <c r="AN833" s="123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5"/>
      <c r="BB833" s="125"/>
      <c r="BC833" s="125"/>
      <c r="BD833" s="122"/>
      <c r="BE833" s="122"/>
      <c r="BF833" s="122"/>
    </row>
    <row r="834" ht="13.5" customHeight="1">
      <c r="A834" s="124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2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2"/>
      <c r="AI834" s="125"/>
      <c r="AJ834" s="125"/>
      <c r="AK834" s="125"/>
      <c r="AL834" s="125"/>
      <c r="AM834" s="125"/>
      <c r="AN834" s="123"/>
      <c r="AO834" s="125"/>
      <c r="AP834" s="125"/>
      <c r="AQ834" s="125"/>
      <c r="AR834" s="125"/>
      <c r="AS834" s="125"/>
      <c r="AT834" s="125"/>
      <c r="AU834" s="125"/>
      <c r="AV834" s="125"/>
      <c r="AW834" s="125"/>
      <c r="AX834" s="125"/>
      <c r="AY834" s="125"/>
      <c r="AZ834" s="125"/>
      <c r="BA834" s="125"/>
      <c r="BB834" s="125"/>
      <c r="BC834" s="125"/>
      <c r="BD834" s="122"/>
      <c r="BE834" s="122"/>
      <c r="BF834" s="122"/>
    </row>
    <row r="835" ht="13.5" customHeight="1">
      <c r="A835" s="124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2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2"/>
      <c r="AI835" s="125"/>
      <c r="AJ835" s="125"/>
      <c r="AK835" s="125"/>
      <c r="AL835" s="125"/>
      <c r="AM835" s="125"/>
      <c r="AN835" s="123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5"/>
      <c r="BB835" s="125"/>
      <c r="BC835" s="125"/>
      <c r="BD835" s="122"/>
      <c r="BE835" s="122"/>
      <c r="BF835" s="122"/>
    </row>
    <row r="836" ht="13.5" customHeight="1">
      <c r="A836" s="124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2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2"/>
      <c r="AI836" s="125"/>
      <c r="AJ836" s="125"/>
      <c r="AK836" s="125"/>
      <c r="AL836" s="125"/>
      <c r="AM836" s="125"/>
      <c r="AN836" s="123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5"/>
      <c r="BB836" s="125"/>
      <c r="BC836" s="125"/>
      <c r="BD836" s="122"/>
      <c r="BE836" s="122"/>
      <c r="BF836" s="122"/>
    </row>
    <row r="837" ht="13.5" customHeight="1">
      <c r="A837" s="124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2"/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2"/>
      <c r="AI837" s="125"/>
      <c r="AJ837" s="125"/>
      <c r="AK837" s="125"/>
      <c r="AL837" s="125"/>
      <c r="AM837" s="125"/>
      <c r="AN837" s="123"/>
      <c r="AO837" s="125"/>
      <c r="AP837" s="125"/>
      <c r="AQ837" s="125"/>
      <c r="AR837" s="125"/>
      <c r="AS837" s="125"/>
      <c r="AT837" s="125"/>
      <c r="AU837" s="125"/>
      <c r="AV837" s="125"/>
      <c r="AW837" s="125"/>
      <c r="AX837" s="125"/>
      <c r="AY837" s="125"/>
      <c r="AZ837" s="125"/>
      <c r="BA837" s="125"/>
      <c r="BB837" s="125"/>
      <c r="BC837" s="125"/>
      <c r="BD837" s="122"/>
      <c r="BE837" s="122"/>
      <c r="BF837" s="122"/>
    </row>
    <row r="838" ht="13.5" customHeight="1">
      <c r="A838" s="124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2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2"/>
      <c r="AI838" s="125"/>
      <c r="AJ838" s="125"/>
      <c r="AK838" s="125"/>
      <c r="AL838" s="125"/>
      <c r="AM838" s="125"/>
      <c r="AN838" s="123"/>
      <c r="AO838" s="125"/>
      <c r="AP838" s="125"/>
      <c r="AQ838" s="125"/>
      <c r="AR838" s="125"/>
      <c r="AS838" s="125"/>
      <c r="AT838" s="125"/>
      <c r="AU838" s="125"/>
      <c r="AV838" s="125"/>
      <c r="AW838" s="125"/>
      <c r="AX838" s="125"/>
      <c r="AY838" s="125"/>
      <c r="AZ838" s="125"/>
      <c r="BA838" s="125"/>
      <c r="BB838" s="125"/>
      <c r="BC838" s="125"/>
      <c r="BD838" s="122"/>
      <c r="BE838" s="122"/>
      <c r="BF838" s="122"/>
    </row>
    <row r="839" ht="13.5" customHeight="1">
      <c r="A839" s="124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2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2"/>
      <c r="AI839" s="125"/>
      <c r="AJ839" s="125"/>
      <c r="AK839" s="125"/>
      <c r="AL839" s="125"/>
      <c r="AM839" s="125"/>
      <c r="AN839" s="123"/>
      <c r="AO839" s="125"/>
      <c r="AP839" s="125"/>
      <c r="AQ839" s="125"/>
      <c r="AR839" s="125"/>
      <c r="AS839" s="125"/>
      <c r="AT839" s="125"/>
      <c r="AU839" s="125"/>
      <c r="AV839" s="125"/>
      <c r="AW839" s="125"/>
      <c r="AX839" s="125"/>
      <c r="AY839" s="125"/>
      <c r="AZ839" s="125"/>
      <c r="BA839" s="125"/>
      <c r="BB839" s="125"/>
      <c r="BC839" s="125"/>
      <c r="BD839" s="122"/>
      <c r="BE839" s="122"/>
      <c r="BF839" s="122"/>
    </row>
    <row r="840" ht="13.5" customHeight="1">
      <c r="A840" s="124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2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2"/>
      <c r="AI840" s="125"/>
      <c r="AJ840" s="125"/>
      <c r="AK840" s="125"/>
      <c r="AL840" s="125"/>
      <c r="AM840" s="125"/>
      <c r="AN840" s="123"/>
      <c r="AO840" s="125"/>
      <c r="AP840" s="125"/>
      <c r="AQ840" s="125"/>
      <c r="AR840" s="125"/>
      <c r="AS840" s="125"/>
      <c r="AT840" s="125"/>
      <c r="AU840" s="125"/>
      <c r="AV840" s="125"/>
      <c r="AW840" s="125"/>
      <c r="AX840" s="125"/>
      <c r="AY840" s="125"/>
      <c r="AZ840" s="125"/>
      <c r="BA840" s="125"/>
      <c r="BB840" s="125"/>
      <c r="BC840" s="125"/>
      <c r="BD840" s="122"/>
      <c r="BE840" s="122"/>
      <c r="BF840" s="122"/>
    </row>
    <row r="841" ht="13.5" customHeight="1">
      <c r="A841" s="124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2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2"/>
      <c r="AI841" s="125"/>
      <c r="AJ841" s="125"/>
      <c r="AK841" s="125"/>
      <c r="AL841" s="125"/>
      <c r="AM841" s="125"/>
      <c r="AN841" s="123"/>
      <c r="AO841" s="125"/>
      <c r="AP841" s="125"/>
      <c r="AQ841" s="125"/>
      <c r="AR841" s="125"/>
      <c r="AS841" s="125"/>
      <c r="AT841" s="125"/>
      <c r="AU841" s="125"/>
      <c r="AV841" s="125"/>
      <c r="AW841" s="125"/>
      <c r="AX841" s="125"/>
      <c r="AY841" s="125"/>
      <c r="AZ841" s="125"/>
      <c r="BA841" s="125"/>
      <c r="BB841" s="125"/>
      <c r="BC841" s="125"/>
      <c r="BD841" s="122"/>
      <c r="BE841" s="122"/>
      <c r="BF841" s="122"/>
    </row>
    <row r="842" ht="13.5" customHeight="1">
      <c r="A842" s="124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2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2"/>
      <c r="AI842" s="125"/>
      <c r="AJ842" s="125"/>
      <c r="AK842" s="125"/>
      <c r="AL842" s="125"/>
      <c r="AM842" s="125"/>
      <c r="AN842" s="123"/>
      <c r="AO842" s="125"/>
      <c r="AP842" s="125"/>
      <c r="AQ842" s="125"/>
      <c r="AR842" s="125"/>
      <c r="AS842" s="125"/>
      <c r="AT842" s="125"/>
      <c r="AU842" s="125"/>
      <c r="AV842" s="125"/>
      <c r="AW842" s="125"/>
      <c r="AX842" s="125"/>
      <c r="AY842" s="125"/>
      <c r="AZ842" s="125"/>
      <c r="BA842" s="125"/>
      <c r="BB842" s="125"/>
      <c r="BC842" s="125"/>
      <c r="BD842" s="122"/>
      <c r="BE842" s="122"/>
      <c r="BF842" s="122"/>
    </row>
    <row r="843" ht="13.5" customHeight="1">
      <c r="A843" s="124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2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2"/>
      <c r="AI843" s="125"/>
      <c r="AJ843" s="125"/>
      <c r="AK843" s="125"/>
      <c r="AL843" s="125"/>
      <c r="AM843" s="125"/>
      <c r="AN843" s="123"/>
      <c r="AO843" s="125"/>
      <c r="AP843" s="125"/>
      <c r="AQ843" s="125"/>
      <c r="AR843" s="125"/>
      <c r="AS843" s="125"/>
      <c r="AT843" s="125"/>
      <c r="AU843" s="125"/>
      <c r="AV843" s="125"/>
      <c r="AW843" s="125"/>
      <c r="AX843" s="125"/>
      <c r="AY843" s="125"/>
      <c r="AZ843" s="125"/>
      <c r="BA843" s="125"/>
      <c r="BB843" s="125"/>
      <c r="BC843" s="125"/>
      <c r="BD843" s="122"/>
      <c r="BE843" s="122"/>
      <c r="BF843" s="122"/>
    </row>
    <row r="844" ht="13.5" customHeight="1">
      <c r="A844" s="124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2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2"/>
      <c r="AI844" s="125"/>
      <c r="AJ844" s="125"/>
      <c r="AK844" s="125"/>
      <c r="AL844" s="125"/>
      <c r="AM844" s="125"/>
      <c r="AN844" s="123"/>
      <c r="AO844" s="125"/>
      <c r="AP844" s="125"/>
      <c r="AQ844" s="125"/>
      <c r="AR844" s="125"/>
      <c r="AS844" s="125"/>
      <c r="AT844" s="125"/>
      <c r="AU844" s="125"/>
      <c r="AV844" s="125"/>
      <c r="AW844" s="125"/>
      <c r="AX844" s="125"/>
      <c r="AY844" s="125"/>
      <c r="AZ844" s="125"/>
      <c r="BA844" s="125"/>
      <c r="BB844" s="125"/>
      <c r="BC844" s="125"/>
      <c r="BD844" s="122"/>
      <c r="BE844" s="122"/>
      <c r="BF844" s="122"/>
    </row>
    <row r="845" ht="13.5" customHeight="1">
      <c r="A845" s="124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2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2"/>
      <c r="AI845" s="125"/>
      <c r="AJ845" s="125"/>
      <c r="AK845" s="125"/>
      <c r="AL845" s="125"/>
      <c r="AM845" s="125"/>
      <c r="AN845" s="123"/>
      <c r="AO845" s="125"/>
      <c r="AP845" s="125"/>
      <c r="AQ845" s="125"/>
      <c r="AR845" s="125"/>
      <c r="AS845" s="125"/>
      <c r="AT845" s="125"/>
      <c r="AU845" s="125"/>
      <c r="AV845" s="125"/>
      <c r="AW845" s="125"/>
      <c r="AX845" s="125"/>
      <c r="AY845" s="125"/>
      <c r="AZ845" s="125"/>
      <c r="BA845" s="125"/>
      <c r="BB845" s="125"/>
      <c r="BC845" s="125"/>
      <c r="BD845" s="122"/>
      <c r="BE845" s="122"/>
      <c r="BF845" s="122"/>
    </row>
    <row r="846" ht="13.5" customHeight="1">
      <c r="A846" s="124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2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2"/>
      <c r="AI846" s="125"/>
      <c r="AJ846" s="125"/>
      <c r="AK846" s="125"/>
      <c r="AL846" s="125"/>
      <c r="AM846" s="125"/>
      <c r="AN846" s="123"/>
      <c r="AO846" s="125"/>
      <c r="AP846" s="125"/>
      <c r="AQ846" s="125"/>
      <c r="AR846" s="125"/>
      <c r="AS846" s="125"/>
      <c r="AT846" s="125"/>
      <c r="AU846" s="125"/>
      <c r="AV846" s="125"/>
      <c r="AW846" s="125"/>
      <c r="AX846" s="125"/>
      <c r="AY846" s="125"/>
      <c r="AZ846" s="125"/>
      <c r="BA846" s="125"/>
      <c r="BB846" s="125"/>
      <c r="BC846" s="125"/>
      <c r="BD846" s="122"/>
      <c r="BE846" s="122"/>
      <c r="BF846" s="122"/>
    </row>
    <row r="847" ht="13.5" customHeight="1">
      <c r="A847" s="124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2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2"/>
      <c r="AI847" s="125"/>
      <c r="AJ847" s="125"/>
      <c r="AK847" s="125"/>
      <c r="AL847" s="125"/>
      <c r="AM847" s="125"/>
      <c r="AN847" s="123"/>
      <c r="AO847" s="125"/>
      <c r="AP847" s="125"/>
      <c r="AQ847" s="125"/>
      <c r="AR847" s="125"/>
      <c r="AS847" s="125"/>
      <c r="AT847" s="125"/>
      <c r="AU847" s="125"/>
      <c r="AV847" s="125"/>
      <c r="AW847" s="125"/>
      <c r="AX847" s="125"/>
      <c r="AY847" s="125"/>
      <c r="AZ847" s="125"/>
      <c r="BA847" s="125"/>
      <c r="BB847" s="125"/>
      <c r="BC847" s="125"/>
      <c r="BD847" s="122"/>
      <c r="BE847" s="122"/>
      <c r="BF847" s="122"/>
    </row>
    <row r="848" ht="13.5" customHeight="1">
      <c r="A848" s="124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2"/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2"/>
      <c r="AI848" s="125"/>
      <c r="AJ848" s="125"/>
      <c r="AK848" s="125"/>
      <c r="AL848" s="125"/>
      <c r="AM848" s="125"/>
      <c r="AN848" s="123"/>
      <c r="AO848" s="125"/>
      <c r="AP848" s="125"/>
      <c r="AQ848" s="125"/>
      <c r="AR848" s="125"/>
      <c r="AS848" s="125"/>
      <c r="AT848" s="125"/>
      <c r="AU848" s="125"/>
      <c r="AV848" s="125"/>
      <c r="AW848" s="125"/>
      <c r="AX848" s="125"/>
      <c r="AY848" s="125"/>
      <c r="AZ848" s="125"/>
      <c r="BA848" s="125"/>
      <c r="BB848" s="125"/>
      <c r="BC848" s="125"/>
      <c r="BD848" s="122"/>
      <c r="BE848" s="122"/>
      <c r="BF848" s="122"/>
    </row>
    <row r="849" ht="13.5" customHeight="1">
      <c r="A849" s="124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2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2"/>
      <c r="AI849" s="125"/>
      <c r="AJ849" s="125"/>
      <c r="AK849" s="125"/>
      <c r="AL849" s="125"/>
      <c r="AM849" s="125"/>
      <c r="AN849" s="123"/>
      <c r="AO849" s="125"/>
      <c r="AP849" s="125"/>
      <c r="AQ849" s="125"/>
      <c r="AR849" s="125"/>
      <c r="AS849" s="125"/>
      <c r="AT849" s="125"/>
      <c r="AU849" s="125"/>
      <c r="AV849" s="125"/>
      <c r="AW849" s="125"/>
      <c r="AX849" s="125"/>
      <c r="AY849" s="125"/>
      <c r="AZ849" s="125"/>
      <c r="BA849" s="125"/>
      <c r="BB849" s="125"/>
      <c r="BC849" s="125"/>
      <c r="BD849" s="122"/>
      <c r="BE849" s="122"/>
      <c r="BF849" s="122"/>
    </row>
    <row r="850" ht="13.5" customHeight="1">
      <c r="A850" s="124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2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2"/>
      <c r="AI850" s="125"/>
      <c r="AJ850" s="125"/>
      <c r="AK850" s="125"/>
      <c r="AL850" s="125"/>
      <c r="AM850" s="125"/>
      <c r="AN850" s="123"/>
      <c r="AO850" s="125"/>
      <c r="AP850" s="125"/>
      <c r="AQ850" s="125"/>
      <c r="AR850" s="125"/>
      <c r="AS850" s="125"/>
      <c r="AT850" s="125"/>
      <c r="AU850" s="125"/>
      <c r="AV850" s="125"/>
      <c r="AW850" s="125"/>
      <c r="AX850" s="125"/>
      <c r="AY850" s="125"/>
      <c r="AZ850" s="125"/>
      <c r="BA850" s="125"/>
      <c r="BB850" s="125"/>
      <c r="BC850" s="125"/>
      <c r="BD850" s="122"/>
      <c r="BE850" s="122"/>
      <c r="BF850" s="122"/>
    </row>
    <row r="851" ht="13.5" customHeight="1">
      <c r="A851" s="124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2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2"/>
      <c r="AI851" s="125"/>
      <c r="AJ851" s="125"/>
      <c r="AK851" s="125"/>
      <c r="AL851" s="125"/>
      <c r="AM851" s="125"/>
      <c r="AN851" s="123"/>
      <c r="AO851" s="125"/>
      <c r="AP851" s="125"/>
      <c r="AQ851" s="125"/>
      <c r="AR851" s="125"/>
      <c r="AS851" s="125"/>
      <c r="AT851" s="125"/>
      <c r="AU851" s="125"/>
      <c r="AV851" s="125"/>
      <c r="AW851" s="125"/>
      <c r="AX851" s="125"/>
      <c r="AY851" s="125"/>
      <c r="AZ851" s="125"/>
      <c r="BA851" s="125"/>
      <c r="BB851" s="125"/>
      <c r="BC851" s="125"/>
      <c r="BD851" s="122"/>
      <c r="BE851" s="122"/>
      <c r="BF851" s="122"/>
    </row>
    <row r="852" ht="13.5" customHeight="1">
      <c r="A852" s="124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2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2"/>
      <c r="AI852" s="125"/>
      <c r="AJ852" s="125"/>
      <c r="AK852" s="125"/>
      <c r="AL852" s="125"/>
      <c r="AM852" s="125"/>
      <c r="AN852" s="123"/>
      <c r="AO852" s="125"/>
      <c r="AP852" s="125"/>
      <c r="AQ852" s="125"/>
      <c r="AR852" s="125"/>
      <c r="AS852" s="125"/>
      <c r="AT852" s="125"/>
      <c r="AU852" s="125"/>
      <c r="AV852" s="125"/>
      <c r="AW852" s="125"/>
      <c r="AX852" s="125"/>
      <c r="AY852" s="125"/>
      <c r="AZ852" s="125"/>
      <c r="BA852" s="125"/>
      <c r="BB852" s="125"/>
      <c r="BC852" s="125"/>
      <c r="BD852" s="122"/>
      <c r="BE852" s="122"/>
      <c r="BF852" s="122"/>
    </row>
    <row r="853" ht="13.5" customHeight="1">
      <c r="A853" s="124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2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2"/>
      <c r="AI853" s="125"/>
      <c r="AJ853" s="125"/>
      <c r="AK853" s="125"/>
      <c r="AL853" s="125"/>
      <c r="AM853" s="125"/>
      <c r="AN853" s="123"/>
      <c r="AO853" s="125"/>
      <c r="AP853" s="125"/>
      <c r="AQ853" s="125"/>
      <c r="AR853" s="125"/>
      <c r="AS853" s="125"/>
      <c r="AT853" s="125"/>
      <c r="AU853" s="125"/>
      <c r="AV853" s="125"/>
      <c r="AW853" s="125"/>
      <c r="AX853" s="125"/>
      <c r="AY853" s="125"/>
      <c r="AZ853" s="125"/>
      <c r="BA853" s="125"/>
      <c r="BB853" s="125"/>
      <c r="BC853" s="125"/>
      <c r="BD853" s="122"/>
      <c r="BE853" s="122"/>
      <c r="BF853" s="122"/>
    </row>
    <row r="854" ht="13.5" customHeight="1">
      <c r="A854" s="124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2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2"/>
      <c r="AI854" s="125"/>
      <c r="AJ854" s="125"/>
      <c r="AK854" s="125"/>
      <c r="AL854" s="125"/>
      <c r="AM854" s="125"/>
      <c r="AN854" s="123"/>
      <c r="AO854" s="125"/>
      <c r="AP854" s="125"/>
      <c r="AQ854" s="125"/>
      <c r="AR854" s="125"/>
      <c r="AS854" s="125"/>
      <c r="AT854" s="125"/>
      <c r="AU854" s="125"/>
      <c r="AV854" s="125"/>
      <c r="AW854" s="125"/>
      <c r="AX854" s="125"/>
      <c r="AY854" s="125"/>
      <c r="AZ854" s="125"/>
      <c r="BA854" s="125"/>
      <c r="BB854" s="125"/>
      <c r="BC854" s="125"/>
      <c r="BD854" s="122"/>
      <c r="BE854" s="122"/>
      <c r="BF854" s="122"/>
    </row>
    <row r="855" ht="13.5" customHeight="1">
      <c r="A855" s="124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2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2"/>
      <c r="AI855" s="125"/>
      <c r="AJ855" s="125"/>
      <c r="AK855" s="125"/>
      <c r="AL855" s="125"/>
      <c r="AM855" s="125"/>
      <c r="AN855" s="123"/>
      <c r="AO855" s="125"/>
      <c r="AP855" s="125"/>
      <c r="AQ855" s="125"/>
      <c r="AR855" s="125"/>
      <c r="AS855" s="125"/>
      <c r="AT855" s="125"/>
      <c r="AU855" s="125"/>
      <c r="AV855" s="125"/>
      <c r="AW855" s="125"/>
      <c r="AX855" s="125"/>
      <c r="AY855" s="125"/>
      <c r="AZ855" s="125"/>
      <c r="BA855" s="125"/>
      <c r="BB855" s="125"/>
      <c r="BC855" s="125"/>
      <c r="BD855" s="122"/>
      <c r="BE855" s="122"/>
      <c r="BF855" s="122"/>
    </row>
    <row r="856" ht="13.5" customHeight="1">
      <c r="A856" s="124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2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2"/>
      <c r="AI856" s="125"/>
      <c r="AJ856" s="125"/>
      <c r="AK856" s="125"/>
      <c r="AL856" s="125"/>
      <c r="AM856" s="125"/>
      <c r="AN856" s="123"/>
      <c r="AO856" s="125"/>
      <c r="AP856" s="125"/>
      <c r="AQ856" s="125"/>
      <c r="AR856" s="125"/>
      <c r="AS856" s="125"/>
      <c r="AT856" s="125"/>
      <c r="AU856" s="125"/>
      <c r="AV856" s="125"/>
      <c r="AW856" s="125"/>
      <c r="AX856" s="125"/>
      <c r="AY856" s="125"/>
      <c r="AZ856" s="125"/>
      <c r="BA856" s="125"/>
      <c r="BB856" s="125"/>
      <c r="BC856" s="125"/>
      <c r="BD856" s="122"/>
      <c r="BE856" s="122"/>
      <c r="BF856" s="122"/>
    </row>
    <row r="857" ht="13.5" customHeight="1">
      <c r="A857" s="124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2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2"/>
      <c r="AI857" s="125"/>
      <c r="AJ857" s="125"/>
      <c r="AK857" s="125"/>
      <c r="AL857" s="125"/>
      <c r="AM857" s="125"/>
      <c r="AN857" s="123"/>
      <c r="AO857" s="125"/>
      <c r="AP857" s="125"/>
      <c r="AQ857" s="125"/>
      <c r="AR857" s="125"/>
      <c r="AS857" s="125"/>
      <c r="AT857" s="125"/>
      <c r="AU857" s="125"/>
      <c r="AV857" s="125"/>
      <c r="AW857" s="125"/>
      <c r="AX857" s="125"/>
      <c r="AY857" s="125"/>
      <c r="AZ857" s="125"/>
      <c r="BA857" s="125"/>
      <c r="BB857" s="125"/>
      <c r="BC857" s="125"/>
      <c r="BD857" s="122"/>
      <c r="BE857" s="122"/>
      <c r="BF857" s="122"/>
    </row>
    <row r="858" ht="13.5" customHeight="1">
      <c r="A858" s="124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2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2"/>
      <c r="AI858" s="125"/>
      <c r="AJ858" s="125"/>
      <c r="AK858" s="125"/>
      <c r="AL858" s="125"/>
      <c r="AM858" s="125"/>
      <c r="AN858" s="123"/>
      <c r="AO858" s="125"/>
      <c r="AP858" s="125"/>
      <c r="AQ858" s="125"/>
      <c r="AR858" s="125"/>
      <c r="AS858" s="125"/>
      <c r="AT858" s="125"/>
      <c r="AU858" s="125"/>
      <c r="AV858" s="125"/>
      <c r="AW858" s="125"/>
      <c r="AX858" s="125"/>
      <c r="AY858" s="125"/>
      <c r="AZ858" s="125"/>
      <c r="BA858" s="125"/>
      <c r="BB858" s="125"/>
      <c r="BC858" s="125"/>
      <c r="BD858" s="122"/>
      <c r="BE858" s="122"/>
      <c r="BF858" s="122"/>
    </row>
    <row r="859" ht="13.5" customHeight="1">
      <c r="A859" s="124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2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2"/>
      <c r="AI859" s="125"/>
      <c r="AJ859" s="125"/>
      <c r="AK859" s="125"/>
      <c r="AL859" s="125"/>
      <c r="AM859" s="125"/>
      <c r="AN859" s="123"/>
      <c r="AO859" s="125"/>
      <c r="AP859" s="125"/>
      <c r="AQ859" s="125"/>
      <c r="AR859" s="125"/>
      <c r="AS859" s="125"/>
      <c r="AT859" s="125"/>
      <c r="AU859" s="125"/>
      <c r="AV859" s="125"/>
      <c r="AW859" s="125"/>
      <c r="AX859" s="125"/>
      <c r="AY859" s="125"/>
      <c r="AZ859" s="125"/>
      <c r="BA859" s="125"/>
      <c r="BB859" s="125"/>
      <c r="BC859" s="125"/>
      <c r="BD859" s="122"/>
      <c r="BE859" s="122"/>
      <c r="BF859" s="122"/>
    </row>
    <row r="860" ht="13.5" customHeight="1">
      <c r="A860" s="124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2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2"/>
      <c r="AI860" s="125"/>
      <c r="AJ860" s="125"/>
      <c r="AK860" s="125"/>
      <c r="AL860" s="125"/>
      <c r="AM860" s="125"/>
      <c r="AN860" s="123"/>
      <c r="AO860" s="125"/>
      <c r="AP860" s="125"/>
      <c r="AQ860" s="125"/>
      <c r="AR860" s="125"/>
      <c r="AS860" s="125"/>
      <c r="AT860" s="125"/>
      <c r="AU860" s="125"/>
      <c r="AV860" s="125"/>
      <c r="AW860" s="125"/>
      <c r="AX860" s="125"/>
      <c r="AY860" s="125"/>
      <c r="AZ860" s="125"/>
      <c r="BA860" s="125"/>
      <c r="BB860" s="125"/>
      <c r="BC860" s="125"/>
      <c r="BD860" s="122"/>
      <c r="BE860" s="122"/>
      <c r="BF860" s="122"/>
    </row>
    <row r="861" ht="13.5" customHeight="1">
      <c r="A861" s="124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2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2"/>
      <c r="AI861" s="125"/>
      <c r="AJ861" s="125"/>
      <c r="AK861" s="125"/>
      <c r="AL861" s="125"/>
      <c r="AM861" s="125"/>
      <c r="AN861" s="123"/>
      <c r="AO861" s="125"/>
      <c r="AP861" s="125"/>
      <c r="AQ861" s="125"/>
      <c r="AR861" s="125"/>
      <c r="AS861" s="125"/>
      <c r="AT861" s="125"/>
      <c r="AU861" s="125"/>
      <c r="AV861" s="125"/>
      <c r="AW861" s="125"/>
      <c r="AX861" s="125"/>
      <c r="AY861" s="125"/>
      <c r="AZ861" s="125"/>
      <c r="BA861" s="125"/>
      <c r="BB861" s="125"/>
      <c r="BC861" s="125"/>
      <c r="BD861" s="122"/>
      <c r="BE861" s="122"/>
      <c r="BF861" s="122"/>
    </row>
    <row r="862" ht="13.5" customHeight="1">
      <c r="A862" s="124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2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2"/>
      <c r="AI862" s="125"/>
      <c r="AJ862" s="125"/>
      <c r="AK862" s="125"/>
      <c r="AL862" s="125"/>
      <c r="AM862" s="125"/>
      <c r="AN862" s="123"/>
      <c r="AO862" s="125"/>
      <c r="AP862" s="125"/>
      <c r="AQ862" s="125"/>
      <c r="AR862" s="125"/>
      <c r="AS862" s="125"/>
      <c r="AT862" s="125"/>
      <c r="AU862" s="125"/>
      <c r="AV862" s="125"/>
      <c r="AW862" s="125"/>
      <c r="AX862" s="125"/>
      <c r="AY862" s="125"/>
      <c r="AZ862" s="125"/>
      <c r="BA862" s="125"/>
      <c r="BB862" s="125"/>
      <c r="BC862" s="125"/>
      <c r="BD862" s="122"/>
      <c r="BE862" s="122"/>
      <c r="BF862" s="122"/>
    </row>
    <row r="863" ht="13.5" customHeight="1">
      <c r="A863" s="124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2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2"/>
      <c r="AI863" s="125"/>
      <c r="AJ863" s="125"/>
      <c r="AK863" s="125"/>
      <c r="AL863" s="125"/>
      <c r="AM863" s="125"/>
      <c r="AN863" s="123"/>
      <c r="AO863" s="125"/>
      <c r="AP863" s="125"/>
      <c r="AQ863" s="125"/>
      <c r="AR863" s="125"/>
      <c r="AS863" s="125"/>
      <c r="AT863" s="125"/>
      <c r="AU863" s="125"/>
      <c r="AV863" s="125"/>
      <c r="AW863" s="125"/>
      <c r="AX863" s="125"/>
      <c r="AY863" s="125"/>
      <c r="AZ863" s="125"/>
      <c r="BA863" s="125"/>
      <c r="BB863" s="125"/>
      <c r="BC863" s="125"/>
      <c r="BD863" s="122"/>
      <c r="BE863" s="122"/>
      <c r="BF863" s="122"/>
    </row>
    <row r="864" ht="13.5" customHeight="1">
      <c r="A864" s="124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2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2"/>
      <c r="AI864" s="125"/>
      <c r="AJ864" s="125"/>
      <c r="AK864" s="125"/>
      <c r="AL864" s="125"/>
      <c r="AM864" s="125"/>
      <c r="AN864" s="123"/>
      <c r="AO864" s="125"/>
      <c r="AP864" s="125"/>
      <c r="AQ864" s="125"/>
      <c r="AR864" s="125"/>
      <c r="AS864" s="125"/>
      <c r="AT864" s="125"/>
      <c r="AU864" s="125"/>
      <c r="AV864" s="125"/>
      <c r="AW864" s="125"/>
      <c r="AX864" s="125"/>
      <c r="AY864" s="125"/>
      <c r="AZ864" s="125"/>
      <c r="BA864" s="125"/>
      <c r="BB864" s="125"/>
      <c r="BC864" s="125"/>
      <c r="BD864" s="122"/>
      <c r="BE864" s="122"/>
      <c r="BF864" s="122"/>
    </row>
    <row r="865" ht="13.5" customHeight="1">
      <c r="A865" s="124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2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2"/>
      <c r="AI865" s="125"/>
      <c r="AJ865" s="125"/>
      <c r="AK865" s="125"/>
      <c r="AL865" s="125"/>
      <c r="AM865" s="125"/>
      <c r="AN865" s="123"/>
      <c r="AO865" s="125"/>
      <c r="AP865" s="125"/>
      <c r="AQ865" s="125"/>
      <c r="AR865" s="125"/>
      <c r="AS865" s="125"/>
      <c r="AT865" s="125"/>
      <c r="AU865" s="125"/>
      <c r="AV865" s="125"/>
      <c r="AW865" s="125"/>
      <c r="AX865" s="125"/>
      <c r="AY865" s="125"/>
      <c r="AZ865" s="125"/>
      <c r="BA865" s="125"/>
      <c r="BB865" s="125"/>
      <c r="BC865" s="125"/>
      <c r="BD865" s="122"/>
      <c r="BE865" s="122"/>
      <c r="BF865" s="122"/>
    </row>
    <row r="866" ht="13.5" customHeight="1">
      <c r="A866" s="124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2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2"/>
      <c r="AI866" s="125"/>
      <c r="AJ866" s="125"/>
      <c r="AK866" s="125"/>
      <c r="AL866" s="125"/>
      <c r="AM866" s="125"/>
      <c r="AN866" s="123"/>
      <c r="AO866" s="125"/>
      <c r="AP866" s="125"/>
      <c r="AQ866" s="125"/>
      <c r="AR866" s="125"/>
      <c r="AS866" s="125"/>
      <c r="AT866" s="125"/>
      <c r="AU866" s="125"/>
      <c r="AV866" s="125"/>
      <c r="AW866" s="125"/>
      <c r="AX866" s="125"/>
      <c r="AY866" s="125"/>
      <c r="AZ866" s="125"/>
      <c r="BA866" s="125"/>
      <c r="BB866" s="125"/>
      <c r="BC866" s="125"/>
      <c r="BD866" s="122"/>
      <c r="BE866" s="122"/>
      <c r="BF866" s="122"/>
    </row>
    <row r="867" ht="13.5" customHeight="1">
      <c r="A867" s="124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2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2"/>
      <c r="AI867" s="125"/>
      <c r="AJ867" s="125"/>
      <c r="AK867" s="125"/>
      <c r="AL867" s="125"/>
      <c r="AM867" s="125"/>
      <c r="AN867" s="123"/>
      <c r="AO867" s="125"/>
      <c r="AP867" s="125"/>
      <c r="AQ867" s="125"/>
      <c r="AR867" s="125"/>
      <c r="AS867" s="125"/>
      <c r="AT867" s="125"/>
      <c r="AU867" s="125"/>
      <c r="AV867" s="125"/>
      <c r="AW867" s="125"/>
      <c r="AX867" s="125"/>
      <c r="AY867" s="125"/>
      <c r="AZ867" s="125"/>
      <c r="BA867" s="125"/>
      <c r="BB867" s="125"/>
      <c r="BC867" s="125"/>
      <c r="BD867" s="122"/>
      <c r="BE867" s="122"/>
      <c r="BF867" s="122"/>
    </row>
    <row r="868" ht="13.5" customHeight="1">
      <c r="A868" s="124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2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2"/>
      <c r="AI868" s="125"/>
      <c r="AJ868" s="125"/>
      <c r="AK868" s="125"/>
      <c r="AL868" s="125"/>
      <c r="AM868" s="125"/>
      <c r="AN868" s="123"/>
      <c r="AO868" s="125"/>
      <c r="AP868" s="125"/>
      <c r="AQ868" s="125"/>
      <c r="AR868" s="125"/>
      <c r="AS868" s="125"/>
      <c r="AT868" s="125"/>
      <c r="AU868" s="125"/>
      <c r="AV868" s="125"/>
      <c r="AW868" s="125"/>
      <c r="AX868" s="125"/>
      <c r="AY868" s="125"/>
      <c r="AZ868" s="125"/>
      <c r="BA868" s="125"/>
      <c r="BB868" s="125"/>
      <c r="BC868" s="125"/>
      <c r="BD868" s="122"/>
      <c r="BE868" s="122"/>
      <c r="BF868" s="122"/>
    </row>
    <row r="869" ht="13.5" customHeight="1">
      <c r="A869" s="124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2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2"/>
      <c r="AI869" s="125"/>
      <c r="AJ869" s="125"/>
      <c r="AK869" s="125"/>
      <c r="AL869" s="125"/>
      <c r="AM869" s="125"/>
      <c r="AN869" s="123"/>
      <c r="AO869" s="125"/>
      <c r="AP869" s="125"/>
      <c r="AQ869" s="125"/>
      <c r="AR869" s="125"/>
      <c r="AS869" s="125"/>
      <c r="AT869" s="125"/>
      <c r="AU869" s="125"/>
      <c r="AV869" s="125"/>
      <c r="AW869" s="125"/>
      <c r="AX869" s="125"/>
      <c r="AY869" s="125"/>
      <c r="AZ869" s="125"/>
      <c r="BA869" s="125"/>
      <c r="BB869" s="125"/>
      <c r="BC869" s="125"/>
      <c r="BD869" s="122"/>
      <c r="BE869" s="122"/>
      <c r="BF869" s="122"/>
    </row>
    <row r="870" ht="13.5" customHeight="1">
      <c r="A870" s="124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2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2"/>
      <c r="AI870" s="125"/>
      <c r="AJ870" s="125"/>
      <c r="AK870" s="125"/>
      <c r="AL870" s="125"/>
      <c r="AM870" s="125"/>
      <c r="AN870" s="123"/>
      <c r="AO870" s="125"/>
      <c r="AP870" s="125"/>
      <c r="AQ870" s="125"/>
      <c r="AR870" s="125"/>
      <c r="AS870" s="125"/>
      <c r="AT870" s="125"/>
      <c r="AU870" s="125"/>
      <c r="AV870" s="125"/>
      <c r="AW870" s="125"/>
      <c r="AX870" s="125"/>
      <c r="AY870" s="125"/>
      <c r="AZ870" s="125"/>
      <c r="BA870" s="125"/>
      <c r="BB870" s="125"/>
      <c r="BC870" s="125"/>
      <c r="BD870" s="122"/>
      <c r="BE870" s="122"/>
      <c r="BF870" s="122"/>
    </row>
    <row r="871" ht="13.5" customHeight="1">
      <c r="A871" s="124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2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2"/>
      <c r="AI871" s="125"/>
      <c r="AJ871" s="125"/>
      <c r="AK871" s="125"/>
      <c r="AL871" s="125"/>
      <c r="AM871" s="125"/>
      <c r="AN871" s="123"/>
      <c r="AO871" s="125"/>
      <c r="AP871" s="125"/>
      <c r="AQ871" s="125"/>
      <c r="AR871" s="125"/>
      <c r="AS871" s="125"/>
      <c r="AT871" s="125"/>
      <c r="AU871" s="125"/>
      <c r="AV871" s="125"/>
      <c r="AW871" s="125"/>
      <c r="AX871" s="125"/>
      <c r="AY871" s="125"/>
      <c r="AZ871" s="125"/>
      <c r="BA871" s="125"/>
      <c r="BB871" s="125"/>
      <c r="BC871" s="125"/>
      <c r="BD871" s="122"/>
      <c r="BE871" s="122"/>
      <c r="BF871" s="122"/>
    </row>
    <row r="872" ht="13.5" customHeight="1">
      <c r="A872" s="124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2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2"/>
      <c r="AI872" s="125"/>
      <c r="AJ872" s="125"/>
      <c r="AK872" s="125"/>
      <c r="AL872" s="125"/>
      <c r="AM872" s="125"/>
      <c r="AN872" s="123"/>
      <c r="AO872" s="125"/>
      <c r="AP872" s="125"/>
      <c r="AQ872" s="125"/>
      <c r="AR872" s="125"/>
      <c r="AS872" s="125"/>
      <c r="AT872" s="125"/>
      <c r="AU872" s="125"/>
      <c r="AV872" s="125"/>
      <c r="AW872" s="125"/>
      <c r="AX872" s="125"/>
      <c r="AY872" s="125"/>
      <c r="AZ872" s="125"/>
      <c r="BA872" s="125"/>
      <c r="BB872" s="125"/>
      <c r="BC872" s="125"/>
      <c r="BD872" s="122"/>
      <c r="BE872" s="122"/>
      <c r="BF872" s="122"/>
    </row>
    <row r="873" ht="13.5" customHeight="1">
      <c r="A873" s="124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2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2"/>
      <c r="AI873" s="125"/>
      <c r="AJ873" s="125"/>
      <c r="AK873" s="125"/>
      <c r="AL873" s="125"/>
      <c r="AM873" s="125"/>
      <c r="AN873" s="123"/>
      <c r="AO873" s="125"/>
      <c r="AP873" s="125"/>
      <c r="AQ873" s="125"/>
      <c r="AR873" s="125"/>
      <c r="AS873" s="125"/>
      <c r="AT873" s="125"/>
      <c r="AU873" s="125"/>
      <c r="AV873" s="125"/>
      <c r="AW873" s="125"/>
      <c r="AX873" s="125"/>
      <c r="AY873" s="125"/>
      <c r="AZ873" s="125"/>
      <c r="BA873" s="125"/>
      <c r="BB873" s="125"/>
      <c r="BC873" s="125"/>
      <c r="BD873" s="122"/>
      <c r="BE873" s="122"/>
      <c r="BF873" s="122"/>
    </row>
    <row r="874" ht="13.5" customHeight="1">
      <c r="A874" s="124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2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2"/>
      <c r="AI874" s="125"/>
      <c r="AJ874" s="125"/>
      <c r="AK874" s="125"/>
      <c r="AL874" s="125"/>
      <c r="AM874" s="125"/>
      <c r="AN874" s="123"/>
      <c r="AO874" s="125"/>
      <c r="AP874" s="125"/>
      <c r="AQ874" s="125"/>
      <c r="AR874" s="125"/>
      <c r="AS874" s="125"/>
      <c r="AT874" s="125"/>
      <c r="AU874" s="125"/>
      <c r="AV874" s="125"/>
      <c r="AW874" s="125"/>
      <c r="AX874" s="125"/>
      <c r="AY874" s="125"/>
      <c r="AZ874" s="125"/>
      <c r="BA874" s="125"/>
      <c r="BB874" s="125"/>
      <c r="BC874" s="125"/>
      <c r="BD874" s="122"/>
      <c r="BE874" s="122"/>
      <c r="BF874" s="122"/>
    </row>
    <row r="875" ht="13.5" customHeight="1">
      <c r="A875" s="124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2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2"/>
      <c r="AI875" s="125"/>
      <c r="AJ875" s="125"/>
      <c r="AK875" s="125"/>
      <c r="AL875" s="125"/>
      <c r="AM875" s="125"/>
      <c r="AN875" s="123"/>
      <c r="AO875" s="125"/>
      <c r="AP875" s="125"/>
      <c r="AQ875" s="125"/>
      <c r="AR875" s="125"/>
      <c r="AS875" s="125"/>
      <c r="AT875" s="125"/>
      <c r="AU875" s="125"/>
      <c r="AV875" s="125"/>
      <c r="AW875" s="125"/>
      <c r="AX875" s="125"/>
      <c r="AY875" s="125"/>
      <c r="AZ875" s="125"/>
      <c r="BA875" s="125"/>
      <c r="BB875" s="125"/>
      <c r="BC875" s="125"/>
      <c r="BD875" s="122"/>
      <c r="BE875" s="122"/>
      <c r="BF875" s="122"/>
    </row>
    <row r="876" ht="13.5" customHeight="1">
      <c r="A876" s="124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2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2"/>
      <c r="AI876" s="125"/>
      <c r="AJ876" s="125"/>
      <c r="AK876" s="125"/>
      <c r="AL876" s="125"/>
      <c r="AM876" s="125"/>
      <c r="AN876" s="123"/>
      <c r="AO876" s="125"/>
      <c r="AP876" s="125"/>
      <c r="AQ876" s="125"/>
      <c r="AR876" s="125"/>
      <c r="AS876" s="125"/>
      <c r="AT876" s="125"/>
      <c r="AU876" s="125"/>
      <c r="AV876" s="125"/>
      <c r="AW876" s="125"/>
      <c r="AX876" s="125"/>
      <c r="AY876" s="125"/>
      <c r="AZ876" s="125"/>
      <c r="BA876" s="125"/>
      <c r="BB876" s="125"/>
      <c r="BC876" s="125"/>
      <c r="BD876" s="122"/>
      <c r="BE876" s="122"/>
      <c r="BF876" s="122"/>
    </row>
    <row r="877" ht="13.5" customHeight="1">
      <c r="A877" s="124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2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2"/>
      <c r="AI877" s="125"/>
      <c r="AJ877" s="125"/>
      <c r="AK877" s="125"/>
      <c r="AL877" s="125"/>
      <c r="AM877" s="125"/>
      <c r="AN877" s="123"/>
      <c r="AO877" s="125"/>
      <c r="AP877" s="125"/>
      <c r="AQ877" s="125"/>
      <c r="AR877" s="125"/>
      <c r="AS877" s="125"/>
      <c r="AT877" s="125"/>
      <c r="AU877" s="125"/>
      <c r="AV877" s="125"/>
      <c r="AW877" s="125"/>
      <c r="AX877" s="125"/>
      <c r="AY877" s="125"/>
      <c r="AZ877" s="125"/>
      <c r="BA877" s="125"/>
      <c r="BB877" s="125"/>
      <c r="BC877" s="125"/>
      <c r="BD877" s="122"/>
      <c r="BE877" s="122"/>
      <c r="BF877" s="122"/>
    </row>
    <row r="878" ht="13.5" customHeight="1">
      <c r="A878" s="124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2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2"/>
      <c r="AI878" s="125"/>
      <c r="AJ878" s="125"/>
      <c r="AK878" s="125"/>
      <c r="AL878" s="125"/>
      <c r="AM878" s="125"/>
      <c r="AN878" s="123"/>
      <c r="AO878" s="125"/>
      <c r="AP878" s="125"/>
      <c r="AQ878" s="125"/>
      <c r="AR878" s="125"/>
      <c r="AS878" s="125"/>
      <c r="AT878" s="125"/>
      <c r="AU878" s="125"/>
      <c r="AV878" s="125"/>
      <c r="AW878" s="125"/>
      <c r="AX878" s="125"/>
      <c r="AY878" s="125"/>
      <c r="AZ878" s="125"/>
      <c r="BA878" s="125"/>
      <c r="BB878" s="125"/>
      <c r="BC878" s="125"/>
      <c r="BD878" s="122"/>
      <c r="BE878" s="122"/>
      <c r="BF878" s="122"/>
    </row>
    <row r="879" ht="13.5" customHeight="1">
      <c r="A879" s="124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2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2"/>
      <c r="AI879" s="125"/>
      <c r="AJ879" s="125"/>
      <c r="AK879" s="125"/>
      <c r="AL879" s="125"/>
      <c r="AM879" s="125"/>
      <c r="AN879" s="123"/>
      <c r="AO879" s="125"/>
      <c r="AP879" s="125"/>
      <c r="AQ879" s="125"/>
      <c r="AR879" s="125"/>
      <c r="AS879" s="125"/>
      <c r="AT879" s="125"/>
      <c r="AU879" s="125"/>
      <c r="AV879" s="125"/>
      <c r="AW879" s="125"/>
      <c r="AX879" s="125"/>
      <c r="AY879" s="125"/>
      <c r="AZ879" s="125"/>
      <c r="BA879" s="125"/>
      <c r="BB879" s="125"/>
      <c r="BC879" s="125"/>
      <c r="BD879" s="122"/>
      <c r="BE879" s="122"/>
      <c r="BF879" s="122"/>
    </row>
    <row r="880" ht="13.5" customHeight="1">
      <c r="A880" s="124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2"/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2"/>
      <c r="AI880" s="125"/>
      <c r="AJ880" s="125"/>
      <c r="AK880" s="125"/>
      <c r="AL880" s="125"/>
      <c r="AM880" s="125"/>
      <c r="AN880" s="123"/>
      <c r="AO880" s="125"/>
      <c r="AP880" s="125"/>
      <c r="AQ880" s="125"/>
      <c r="AR880" s="125"/>
      <c r="AS880" s="125"/>
      <c r="AT880" s="125"/>
      <c r="AU880" s="125"/>
      <c r="AV880" s="125"/>
      <c r="AW880" s="125"/>
      <c r="AX880" s="125"/>
      <c r="AY880" s="125"/>
      <c r="AZ880" s="125"/>
      <c r="BA880" s="125"/>
      <c r="BB880" s="125"/>
      <c r="BC880" s="125"/>
      <c r="BD880" s="122"/>
      <c r="BE880" s="122"/>
      <c r="BF880" s="122"/>
    </row>
    <row r="881" ht="13.5" customHeight="1">
      <c r="A881" s="124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2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2"/>
      <c r="AI881" s="125"/>
      <c r="AJ881" s="125"/>
      <c r="AK881" s="125"/>
      <c r="AL881" s="125"/>
      <c r="AM881" s="125"/>
      <c r="AN881" s="123"/>
      <c r="AO881" s="125"/>
      <c r="AP881" s="125"/>
      <c r="AQ881" s="125"/>
      <c r="AR881" s="125"/>
      <c r="AS881" s="125"/>
      <c r="AT881" s="125"/>
      <c r="AU881" s="125"/>
      <c r="AV881" s="125"/>
      <c r="AW881" s="125"/>
      <c r="AX881" s="125"/>
      <c r="AY881" s="125"/>
      <c r="AZ881" s="125"/>
      <c r="BA881" s="125"/>
      <c r="BB881" s="125"/>
      <c r="BC881" s="125"/>
      <c r="BD881" s="122"/>
      <c r="BE881" s="122"/>
      <c r="BF881" s="122"/>
    </row>
    <row r="882" ht="13.5" customHeight="1">
      <c r="A882" s="124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2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2"/>
      <c r="AI882" s="125"/>
      <c r="AJ882" s="125"/>
      <c r="AK882" s="125"/>
      <c r="AL882" s="125"/>
      <c r="AM882" s="125"/>
      <c r="AN882" s="123"/>
      <c r="AO882" s="125"/>
      <c r="AP882" s="125"/>
      <c r="AQ882" s="125"/>
      <c r="AR882" s="125"/>
      <c r="AS882" s="125"/>
      <c r="AT882" s="125"/>
      <c r="AU882" s="125"/>
      <c r="AV882" s="125"/>
      <c r="AW882" s="125"/>
      <c r="AX882" s="125"/>
      <c r="AY882" s="125"/>
      <c r="AZ882" s="125"/>
      <c r="BA882" s="125"/>
      <c r="BB882" s="125"/>
      <c r="BC882" s="125"/>
      <c r="BD882" s="122"/>
      <c r="BE882" s="122"/>
      <c r="BF882" s="122"/>
    </row>
    <row r="883" ht="13.5" customHeight="1">
      <c r="A883" s="124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2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2"/>
      <c r="AI883" s="125"/>
      <c r="AJ883" s="125"/>
      <c r="AK883" s="125"/>
      <c r="AL883" s="125"/>
      <c r="AM883" s="125"/>
      <c r="AN883" s="123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  <c r="BB883" s="125"/>
      <c r="BC883" s="125"/>
      <c r="BD883" s="122"/>
      <c r="BE883" s="122"/>
      <c r="BF883" s="122"/>
    </row>
    <row r="884" ht="13.5" customHeight="1">
      <c r="A884" s="124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2"/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2"/>
      <c r="AI884" s="125"/>
      <c r="AJ884" s="125"/>
      <c r="AK884" s="125"/>
      <c r="AL884" s="125"/>
      <c r="AM884" s="125"/>
      <c r="AN884" s="123"/>
      <c r="AO884" s="125"/>
      <c r="AP884" s="125"/>
      <c r="AQ884" s="125"/>
      <c r="AR884" s="125"/>
      <c r="AS884" s="125"/>
      <c r="AT884" s="125"/>
      <c r="AU884" s="125"/>
      <c r="AV884" s="125"/>
      <c r="AW884" s="125"/>
      <c r="AX884" s="125"/>
      <c r="AY884" s="125"/>
      <c r="AZ884" s="125"/>
      <c r="BA884" s="125"/>
      <c r="BB884" s="125"/>
      <c r="BC884" s="125"/>
      <c r="BD884" s="122"/>
      <c r="BE884" s="122"/>
      <c r="BF884" s="122"/>
    </row>
    <row r="885" ht="13.5" customHeight="1">
      <c r="A885" s="124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2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2"/>
      <c r="AI885" s="125"/>
      <c r="AJ885" s="125"/>
      <c r="AK885" s="125"/>
      <c r="AL885" s="125"/>
      <c r="AM885" s="125"/>
      <c r="AN885" s="123"/>
      <c r="AO885" s="125"/>
      <c r="AP885" s="125"/>
      <c r="AQ885" s="125"/>
      <c r="AR885" s="125"/>
      <c r="AS885" s="125"/>
      <c r="AT885" s="125"/>
      <c r="AU885" s="125"/>
      <c r="AV885" s="125"/>
      <c r="AW885" s="125"/>
      <c r="AX885" s="125"/>
      <c r="AY885" s="125"/>
      <c r="AZ885" s="125"/>
      <c r="BA885" s="125"/>
      <c r="BB885" s="125"/>
      <c r="BC885" s="125"/>
      <c r="BD885" s="122"/>
      <c r="BE885" s="122"/>
      <c r="BF885" s="122"/>
    </row>
    <row r="886" ht="13.5" customHeight="1">
      <c r="A886" s="124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2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2"/>
      <c r="AI886" s="125"/>
      <c r="AJ886" s="125"/>
      <c r="AK886" s="125"/>
      <c r="AL886" s="125"/>
      <c r="AM886" s="125"/>
      <c r="AN886" s="123"/>
      <c r="AO886" s="125"/>
      <c r="AP886" s="125"/>
      <c r="AQ886" s="125"/>
      <c r="AR886" s="125"/>
      <c r="AS886" s="125"/>
      <c r="AT886" s="125"/>
      <c r="AU886" s="125"/>
      <c r="AV886" s="125"/>
      <c r="AW886" s="125"/>
      <c r="AX886" s="125"/>
      <c r="AY886" s="125"/>
      <c r="AZ886" s="125"/>
      <c r="BA886" s="125"/>
      <c r="BB886" s="125"/>
      <c r="BC886" s="125"/>
      <c r="BD886" s="122"/>
      <c r="BE886" s="122"/>
      <c r="BF886" s="122"/>
    </row>
    <row r="887" ht="13.5" customHeight="1">
      <c r="A887" s="124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2"/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2"/>
      <c r="AI887" s="125"/>
      <c r="AJ887" s="125"/>
      <c r="AK887" s="125"/>
      <c r="AL887" s="125"/>
      <c r="AM887" s="125"/>
      <c r="AN887" s="123"/>
      <c r="AO887" s="125"/>
      <c r="AP887" s="125"/>
      <c r="AQ887" s="125"/>
      <c r="AR887" s="125"/>
      <c r="AS887" s="125"/>
      <c r="AT887" s="125"/>
      <c r="AU887" s="125"/>
      <c r="AV887" s="125"/>
      <c r="AW887" s="125"/>
      <c r="AX887" s="125"/>
      <c r="AY887" s="125"/>
      <c r="AZ887" s="125"/>
      <c r="BA887" s="125"/>
      <c r="BB887" s="125"/>
      <c r="BC887" s="125"/>
      <c r="BD887" s="122"/>
      <c r="BE887" s="122"/>
      <c r="BF887" s="122"/>
    </row>
    <row r="888" ht="13.5" customHeight="1">
      <c r="A888" s="124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2"/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2"/>
      <c r="AI888" s="125"/>
      <c r="AJ888" s="125"/>
      <c r="AK888" s="125"/>
      <c r="AL888" s="125"/>
      <c r="AM888" s="125"/>
      <c r="AN888" s="123"/>
      <c r="AO888" s="125"/>
      <c r="AP888" s="125"/>
      <c r="AQ888" s="125"/>
      <c r="AR888" s="125"/>
      <c r="AS888" s="125"/>
      <c r="AT888" s="125"/>
      <c r="AU888" s="125"/>
      <c r="AV888" s="125"/>
      <c r="AW888" s="125"/>
      <c r="AX888" s="125"/>
      <c r="AY888" s="125"/>
      <c r="AZ888" s="125"/>
      <c r="BA888" s="125"/>
      <c r="BB888" s="125"/>
      <c r="BC888" s="125"/>
      <c r="BD888" s="122"/>
      <c r="BE888" s="122"/>
      <c r="BF888" s="122"/>
    </row>
    <row r="889" ht="13.5" customHeight="1">
      <c r="A889" s="124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2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2"/>
      <c r="AI889" s="125"/>
      <c r="AJ889" s="125"/>
      <c r="AK889" s="125"/>
      <c r="AL889" s="125"/>
      <c r="AM889" s="125"/>
      <c r="AN889" s="123"/>
      <c r="AO889" s="125"/>
      <c r="AP889" s="125"/>
      <c r="AQ889" s="125"/>
      <c r="AR889" s="125"/>
      <c r="AS889" s="125"/>
      <c r="AT889" s="125"/>
      <c r="AU889" s="125"/>
      <c r="AV889" s="125"/>
      <c r="AW889" s="125"/>
      <c r="AX889" s="125"/>
      <c r="AY889" s="125"/>
      <c r="AZ889" s="125"/>
      <c r="BA889" s="125"/>
      <c r="BB889" s="125"/>
      <c r="BC889" s="125"/>
      <c r="BD889" s="122"/>
      <c r="BE889" s="122"/>
      <c r="BF889" s="122"/>
    </row>
    <row r="890" ht="13.5" customHeight="1">
      <c r="A890" s="124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2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2"/>
      <c r="AI890" s="125"/>
      <c r="AJ890" s="125"/>
      <c r="AK890" s="125"/>
      <c r="AL890" s="125"/>
      <c r="AM890" s="125"/>
      <c r="AN890" s="123"/>
      <c r="AO890" s="125"/>
      <c r="AP890" s="125"/>
      <c r="AQ890" s="125"/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  <c r="BB890" s="125"/>
      <c r="BC890" s="125"/>
      <c r="BD890" s="122"/>
      <c r="BE890" s="122"/>
      <c r="BF890" s="122"/>
    </row>
    <row r="891" ht="13.5" customHeight="1">
      <c r="A891" s="124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2"/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2"/>
      <c r="AI891" s="125"/>
      <c r="AJ891" s="125"/>
      <c r="AK891" s="125"/>
      <c r="AL891" s="125"/>
      <c r="AM891" s="125"/>
      <c r="AN891" s="123"/>
      <c r="AO891" s="125"/>
      <c r="AP891" s="125"/>
      <c r="AQ891" s="125"/>
      <c r="AR891" s="125"/>
      <c r="AS891" s="125"/>
      <c r="AT891" s="125"/>
      <c r="AU891" s="125"/>
      <c r="AV891" s="125"/>
      <c r="AW891" s="125"/>
      <c r="AX891" s="125"/>
      <c r="AY891" s="125"/>
      <c r="AZ891" s="125"/>
      <c r="BA891" s="125"/>
      <c r="BB891" s="125"/>
      <c r="BC891" s="125"/>
      <c r="BD891" s="122"/>
      <c r="BE891" s="122"/>
      <c r="BF891" s="122"/>
    </row>
    <row r="892" ht="13.5" customHeight="1">
      <c r="A892" s="124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2"/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2"/>
      <c r="AI892" s="125"/>
      <c r="AJ892" s="125"/>
      <c r="AK892" s="125"/>
      <c r="AL892" s="125"/>
      <c r="AM892" s="125"/>
      <c r="AN892" s="123"/>
      <c r="AO892" s="125"/>
      <c r="AP892" s="125"/>
      <c r="AQ892" s="125"/>
      <c r="AR892" s="125"/>
      <c r="AS892" s="125"/>
      <c r="AT892" s="125"/>
      <c r="AU892" s="125"/>
      <c r="AV892" s="125"/>
      <c r="AW892" s="125"/>
      <c r="AX892" s="125"/>
      <c r="AY892" s="125"/>
      <c r="AZ892" s="125"/>
      <c r="BA892" s="125"/>
      <c r="BB892" s="125"/>
      <c r="BC892" s="125"/>
      <c r="BD892" s="122"/>
      <c r="BE892" s="122"/>
      <c r="BF892" s="122"/>
    </row>
    <row r="893" ht="13.5" customHeight="1">
      <c r="A893" s="124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2"/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2"/>
      <c r="AI893" s="125"/>
      <c r="AJ893" s="125"/>
      <c r="AK893" s="125"/>
      <c r="AL893" s="125"/>
      <c r="AM893" s="125"/>
      <c r="AN893" s="123"/>
      <c r="AO893" s="125"/>
      <c r="AP893" s="125"/>
      <c r="AQ893" s="125"/>
      <c r="AR893" s="125"/>
      <c r="AS893" s="125"/>
      <c r="AT893" s="125"/>
      <c r="AU893" s="125"/>
      <c r="AV893" s="125"/>
      <c r="AW893" s="125"/>
      <c r="AX893" s="125"/>
      <c r="AY893" s="125"/>
      <c r="AZ893" s="125"/>
      <c r="BA893" s="125"/>
      <c r="BB893" s="125"/>
      <c r="BC893" s="125"/>
      <c r="BD893" s="122"/>
      <c r="BE893" s="122"/>
      <c r="BF893" s="122"/>
    </row>
    <row r="894" ht="13.5" customHeight="1">
      <c r="A894" s="124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2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2"/>
      <c r="AI894" s="125"/>
      <c r="AJ894" s="125"/>
      <c r="AK894" s="125"/>
      <c r="AL894" s="125"/>
      <c r="AM894" s="125"/>
      <c r="AN894" s="123"/>
      <c r="AO894" s="125"/>
      <c r="AP894" s="125"/>
      <c r="AQ894" s="125"/>
      <c r="AR894" s="125"/>
      <c r="AS894" s="125"/>
      <c r="AT894" s="125"/>
      <c r="AU894" s="125"/>
      <c r="AV894" s="125"/>
      <c r="AW894" s="125"/>
      <c r="AX894" s="125"/>
      <c r="AY894" s="125"/>
      <c r="AZ894" s="125"/>
      <c r="BA894" s="125"/>
      <c r="BB894" s="125"/>
      <c r="BC894" s="125"/>
      <c r="BD894" s="122"/>
      <c r="BE894" s="122"/>
      <c r="BF894" s="122"/>
    </row>
    <row r="895" ht="13.5" customHeight="1">
      <c r="A895" s="124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2"/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2"/>
      <c r="AI895" s="125"/>
      <c r="AJ895" s="125"/>
      <c r="AK895" s="125"/>
      <c r="AL895" s="125"/>
      <c r="AM895" s="125"/>
      <c r="AN895" s="123"/>
      <c r="AO895" s="125"/>
      <c r="AP895" s="125"/>
      <c r="AQ895" s="125"/>
      <c r="AR895" s="125"/>
      <c r="AS895" s="125"/>
      <c r="AT895" s="125"/>
      <c r="AU895" s="125"/>
      <c r="AV895" s="125"/>
      <c r="AW895" s="125"/>
      <c r="AX895" s="125"/>
      <c r="AY895" s="125"/>
      <c r="AZ895" s="125"/>
      <c r="BA895" s="125"/>
      <c r="BB895" s="125"/>
      <c r="BC895" s="125"/>
      <c r="BD895" s="122"/>
      <c r="BE895" s="122"/>
      <c r="BF895" s="122"/>
    </row>
    <row r="896" ht="13.5" customHeight="1">
      <c r="A896" s="124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2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2"/>
      <c r="AI896" s="125"/>
      <c r="AJ896" s="125"/>
      <c r="AK896" s="125"/>
      <c r="AL896" s="125"/>
      <c r="AM896" s="125"/>
      <c r="AN896" s="123"/>
      <c r="AO896" s="125"/>
      <c r="AP896" s="125"/>
      <c r="AQ896" s="125"/>
      <c r="AR896" s="125"/>
      <c r="AS896" s="125"/>
      <c r="AT896" s="125"/>
      <c r="AU896" s="125"/>
      <c r="AV896" s="125"/>
      <c r="AW896" s="125"/>
      <c r="AX896" s="125"/>
      <c r="AY896" s="125"/>
      <c r="AZ896" s="125"/>
      <c r="BA896" s="125"/>
      <c r="BB896" s="125"/>
      <c r="BC896" s="125"/>
      <c r="BD896" s="122"/>
      <c r="BE896" s="122"/>
      <c r="BF896" s="122"/>
    </row>
    <row r="897" ht="13.5" customHeight="1">
      <c r="A897" s="124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2"/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2"/>
      <c r="AI897" s="125"/>
      <c r="AJ897" s="125"/>
      <c r="AK897" s="125"/>
      <c r="AL897" s="125"/>
      <c r="AM897" s="125"/>
      <c r="AN897" s="123"/>
      <c r="AO897" s="125"/>
      <c r="AP897" s="125"/>
      <c r="AQ897" s="125"/>
      <c r="AR897" s="125"/>
      <c r="AS897" s="125"/>
      <c r="AT897" s="125"/>
      <c r="AU897" s="125"/>
      <c r="AV897" s="125"/>
      <c r="AW897" s="125"/>
      <c r="AX897" s="125"/>
      <c r="AY897" s="125"/>
      <c r="AZ897" s="125"/>
      <c r="BA897" s="125"/>
      <c r="BB897" s="125"/>
      <c r="BC897" s="125"/>
      <c r="BD897" s="122"/>
      <c r="BE897" s="122"/>
      <c r="BF897" s="122"/>
    </row>
    <row r="898" ht="13.5" customHeight="1">
      <c r="A898" s="124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2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2"/>
      <c r="AI898" s="125"/>
      <c r="AJ898" s="125"/>
      <c r="AK898" s="125"/>
      <c r="AL898" s="125"/>
      <c r="AM898" s="125"/>
      <c r="AN898" s="123"/>
      <c r="AO898" s="125"/>
      <c r="AP898" s="125"/>
      <c r="AQ898" s="125"/>
      <c r="AR898" s="125"/>
      <c r="AS898" s="125"/>
      <c r="AT898" s="125"/>
      <c r="AU898" s="125"/>
      <c r="AV898" s="125"/>
      <c r="AW898" s="125"/>
      <c r="AX898" s="125"/>
      <c r="AY898" s="125"/>
      <c r="AZ898" s="125"/>
      <c r="BA898" s="125"/>
      <c r="BB898" s="125"/>
      <c r="BC898" s="125"/>
      <c r="BD898" s="122"/>
      <c r="BE898" s="122"/>
      <c r="BF898" s="122"/>
    </row>
    <row r="899" ht="13.5" customHeight="1">
      <c r="A899" s="124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2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2"/>
      <c r="AI899" s="125"/>
      <c r="AJ899" s="125"/>
      <c r="AK899" s="125"/>
      <c r="AL899" s="125"/>
      <c r="AM899" s="125"/>
      <c r="AN899" s="123"/>
      <c r="AO899" s="125"/>
      <c r="AP899" s="125"/>
      <c r="AQ899" s="125"/>
      <c r="AR899" s="125"/>
      <c r="AS899" s="125"/>
      <c r="AT899" s="125"/>
      <c r="AU899" s="125"/>
      <c r="AV899" s="125"/>
      <c r="AW899" s="125"/>
      <c r="AX899" s="125"/>
      <c r="AY899" s="125"/>
      <c r="AZ899" s="125"/>
      <c r="BA899" s="125"/>
      <c r="BB899" s="125"/>
      <c r="BC899" s="125"/>
      <c r="BD899" s="122"/>
      <c r="BE899" s="122"/>
      <c r="BF899" s="122"/>
    </row>
    <row r="900" ht="13.5" customHeight="1">
      <c r="A900" s="124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2"/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2"/>
      <c r="AI900" s="125"/>
      <c r="AJ900" s="125"/>
      <c r="AK900" s="125"/>
      <c r="AL900" s="125"/>
      <c r="AM900" s="125"/>
      <c r="AN900" s="123"/>
      <c r="AO900" s="125"/>
      <c r="AP900" s="125"/>
      <c r="AQ900" s="125"/>
      <c r="AR900" s="125"/>
      <c r="AS900" s="125"/>
      <c r="AT900" s="125"/>
      <c r="AU900" s="125"/>
      <c r="AV900" s="125"/>
      <c r="AW900" s="125"/>
      <c r="AX900" s="125"/>
      <c r="AY900" s="125"/>
      <c r="AZ900" s="125"/>
      <c r="BA900" s="125"/>
      <c r="BB900" s="125"/>
      <c r="BC900" s="125"/>
      <c r="BD900" s="122"/>
      <c r="BE900" s="122"/>
      <c r="BF900" s="122"/>
    </row>
    <row r="901" ht="13.5" customHeight="1">
      <c r="A901" s="124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2"/>
      <c r="X901" s="125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2"/>
      <c r="AI901" s="125"/>
      <c r="AJ901" s="125"/>
      <c r="AK901" s="125"/>
      <c r="AL901" s="125"/>
      <c r="AM901" s="125"/>
      <c r="AN901" s="123"/>
      <c r="AO901" s="125"/>
      <c r="AP901" s="125"/>
      <c r="AQ901" s="125"/>
      <c r="AR901" s="125"/>
      <c r="AS901" s="125"/>
      <c r="AT901" s="125"/>
      <c r="AU901" s="125"/>
      <c r="AV901" s="125"/>
      <c r="AW901" s="125"/>
      <c r="AX901" s="125"/>
      <c r="AY901" s="125"/>
      <c r="AZ901" s="125"/>
      <c r="BA901" s="125"/>
      <c r="BB901" s="125"/>
      <c r="BC901" s="125"/>
      <c r="BD901" s="122"/>
      <c r="BE901" s="122"/>
      <c r="BF901" s="122"/>
    </row>
    <row r="902" ht="13.5" customHeight="1">
      <c r="A902" s="124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2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2"/>
      <c r="AI902" s="125"/>
      <c r="AJ902" s="125"/>
      <c r="AK902" s="125"/>
      <c r="AL902" s="125"/>
      <c r="AM902" s="125"/>
      <c r="AN902" s="123"/>
      <c r="AO902" s="125"/>
      <c r="AP902" s="125"/>
      <c r="AQ902" s="125"/>
      <c r="AR902" s="125"/>
      <c r="AS902" s="125"/>
      <c r="AT902" s="125"/>
      <c r="AU902" s="125"/>
      <c r="AV902" s="125"/>
      <c r="AW902" s="125"/>
      <c r="AX902" s="125"/>
      <c r="AY902" s="125"/>
      <c r="AZ902" s="125"/>
      <c r="BA902" s="125"/>
      <c r="BB902" s="125"/>
      <c r="BC902" s="125"/>
      <c r="BD902" s="122"/>
      <c r="BE902" s="122"/>
      <c r="BF902" s="122"/>
    </row>
    <row r="903" ht="13.5" customHeight="1">
      <c r="A903" s="124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2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2"/>
      <c r="AI903" s="125"/>
      <c r="AJ903" s="125"/>
      <c r="AK903" s="125"/>
      <c r="AL903" s="125"/>
      <c r="AM903" s="125"/>
      <c r="AN903" s="123"/>
      <c r="AO903" s="125"/>
      <c r="AP903" s="125"/>
      <c r="AQ903" s="125"/>
      <c r="AR903" s="125"/>
      <c r="AS903" s="125"/>
      <c r="AT903" s="125"/>
      <c r="AU903" s="125"/>
      <c r="AV903" s="125"/>
      <c r="AW903" s="125"/>
      <c r="AX903" s="125"/>
      <c r="AY903" s="125"/>
      <c r="AZ903" s="125"/>
      <c r="BA903" s="125"/>
      <c r="BB903" s="125"/>
      <c r="BC903" s="125"/>
      <c r="BD903" s="122"/>
      <c r="BE903" s="122"/>
      <c r="BF903" s="122"/>
    </row>
    <row r="904" ht="13.5" customHeight="1">
      <c r="A904" s="124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2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2"/>
      <c r="AI904" s="125"/>
      <c r="AJ904" s="125"/>
      <c r="AK904" s="125"/>
      <c r="AL904" s="125"/>
      <c r="AM904" s="125"/>
      <c r="AN904" s="123"/>
      <c r="AO904" s="125"/>
      <c r="AP904" s="125"/>
      <c r="AQ904" s="125"/>
      <c r="AR904" s="125"/>
      <c r="AS904" s="125"/>
      <c r="AT904" s="125"/>
      <c r="AU904" s="125"/>
      <c r="AV904" s="125"/>
      <c r="AW904" s="125"/>
      <c r="AX904" s="125"/>
      <c r="AY904" s="125"/>
      <c r="AZ904" s="125"/>
      <c r="BA904" s="125"/>
      <c r="BB904" s="125"/>
      <c r="BC904" s="125"/>
      <c r="BD904" s="122"/>
      <c r="BE904" s="122"/>
      <c r="BF904" s="122"/>
    </row>
    <row r="905" ht="13.5" customHeight="1">
      <c r="A905" s="124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2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2"/>
      <c r="AI905" s="125"/>
      <c r="AJ905" s="125"/>
      <c r="AK905" s="125"/>
      <c r="AL905" s="125"/>
      <c r="AM905" s="125"/>
      <c r="AN905" s="123"/>
      <c r="AO905" s="125"/>
      <c r="AP905" s="125"/>
      <c r="AQ905" s="125"/>
      <c r="AR905" s="125"/>
      <c r="AS905" s="125"/>
      <c r="AT905" s="125"/>
      <c r="AU905" s="125"/>
      <c r="AV905" s="125"/>
      <c r="AW905" s="125"/>
      <c r="AX905" s="125"/>
      <c r="AY905" s="125"/>
      <c r="AZ905" s="125"/>
      <c r="BA905" s="125"/>
      <c r="BB905" s="125"/>
      <c r="BC905" s="125"/>
      <c r="BD905" s="122"/>
      <c r="BE905" s="122"/>
      <c r="BF905" s="122"/>
    </row>
    <row r="906" ht="13.5" customHeight="1">
      <c r="A906" s="124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2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2"/>
      <c r="AI906" s="125"/>
      <c r="AJ906" s="125"/>
      <c r="AK906" s="125"/>
      <c r="AL906" s="125"/>
      <c r="AM906" s="125"/>
      <c r="AN906" s="123"/>
      <c r="AO906" s="125"/>
      <c r="AP906" s="125"/>
      <c r="AQ906" s="125"/>
      <c r="AR906" s="125"/>
      <c r="AS906" s="125"/>
      <c r="AT906" s="125"/>
      <c r="AU906" s="125"/>
      <c r="AV906" s="125"/>
      <c r="AW906" s="125"/>
      <c r="AX906" s="125"/>
      <c r="AY906" s="125"/>
      <c r="AZ906" s="125"/>
      <c r="BA906" s="125"/>
      <c r="BB906" s="125"/>
      <c r="BC906" s="125"/>
      <c r="BD906" s="122"/>
      <c r="BE906" s="122"/>
      <c r="BF906" s="122"/>
    </row>
    <row r="907" ht="13.5" customHeight="1">
      <c r="A907" s="124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2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2"/>
      <c r="AI907" s="125"/>
      <c r="AJ907" s="125"/>
      <c r="AK907" s="125"/>
      <c r="AL907" s="125"/>
      <c r="AM907" s="125"/>
      <c r="AN907" s="123"/>
      <c r="AO907" s="125"/>
      <c r="AP907" s="125"/>
      <c r="AQ907" s="125"/>
      <c r="AR907" s="125"/>
      <c r="AS907" s="125"/>
      <c r="AT907" s="125"/>
      <c r="AU907" s="125"/>
      <c r="AV907" s="125"/>
      <c r="AW907" s="125"/>
      <c r="AX907" s="125"/>
      <c r="AY907" s="125"/>
      <c r="AZ907" s="125"/>
      <c r="BA907" s="125"/>
      <c r="BB907" s="125"/>
      <c r="BC907" s="125"/>
      <c r="BD907" s="122"/>
      <c r="BE907" s="122"/>
      <c r="BF907" s="122"/>
    </row>
    <row r="908" ht="13.5" customHeight="1">
      <c r="A908" s="124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2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2"/>
      <c r="AI908" s="125"/>
      <c r="AJ908" s="125"/>
      <c r="AK908" s="125"/>
      <c r="AL908" s="125"/>
      <c r="AM908" s="125"/>
      <c r="AN908" s="123"/>
      <c r="AO908" s="125"/>
      <c r="AP908" s="125"/>
      <c r="AQ908" s="125"/>
      <c r="AR908" s="125"/>
      <c r="AS908" s="125"/>
      <c r="AT908" s="125"/>
      <c r="AU908" s="125"/>
      <c r="AV908" s="125"/>
      <c r="AW908" s="125"/>
      <c r="AX908" s="125"/>
      <c r="AY908" s="125"/>
      <c r="AZ908" s="125"/>
      <c r="BA908" s="125"/>
      <c r="BB908" s="125"/>
      <c r="BC908" s="125"/>
      <c r="BD908" s="122"/>
      <c r="BE908" s="122"/>
      <c r="BF908" s="122"/>
    </row>
    <row r="909" ht="13.5" customHeight="1">
      <c r="A909" s="124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2"/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2"/>
      <c r="AI909" s="125"/>
      <c r="AJ909" s="125"/>
      <c r="AK909" s="125"/>
      <c r="AL909" s="125"/>
      <c r="AM909" s="125"/>
      <c r="AN909" s="123"/>
      <c r="AO909" s="125"/>
      <c r="AP909" s="125"/>
      <c r="AQ909" s="125"/>
      <c r="AR909" s="125"/>
      <c r="AS909" s="125"/>
      <c r="AT909" s="125"/>
      <c r="AU909" s="125"/>
      <c r="AV909" s="125"/>
      <c r="AW909" s="125"/>
      <c r="AX909" s="125"/>
      <c r="AY909" s="125"/>
      <c r="AZ909" s="125"/>
      <c r="BA909" s="125"/>
      <c r="BB909" s="125"/>
      <c r="BC909" s="125"/>
      <c r="BD909" s="122"/>
      <c r="BE909" s="122"/>
      <c r="BF909" s="122"/>
    </row>
    <row r="910" ht="13.5" customHeight="1">
      <c r="A910" s="124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2"/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2"/>
      <c r="AI910" s="125"/>
      <c r="AJ910" s="125"/>
      <c r="AK910" s="125"/>
      <c r="AL910" s="125"/>
      <c r="AM910" s="125"/>
      <c r="AN910" s="123"/>
      <c r="AO910" s="125"/>
      <c r="AP910" s="125"/>
      <c r="AQ910" s="125"/>
      <c r="AR910" s="125"/>
      <c r="AS910" s="125"/>
      <c r="AT910" s="125"/>
      <c r="AU910" s="125"/>
      <c r="AV910" s="125"/>
      <c r="AW910" s="125"/>
      <c r="AX910" s="125"/>
      <c r="AY910" s="125"/>
      <c r="AZ910" s="125"/>
      <c r="BA910" s="125"/>
      <c r="BB910" s="125"/>
      <c r="BC910" s="125"/>
      <c r="BD910" s="122"/>
      <c r="BE910" s="122"/>
      <c r="BF910" s="122"/>
    </row>
    <row r="911" ht="13.5" customHeight="1">
      <c r="A911" s="124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2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2"/>
      <c r="AI911" s="125"/>
      <c r="AJ911" s="125"/>
      <c r="AK911" s="125"/>
      <c r="AL911" s="125"/>
      <c r="AM911" s="125"/>
      <c r="AN911" s="123"/>
      <c r="AO911" s="125"/>
      <c r="AP911" s="125"/>
      <c r="AQ911" s="125"/>
      <c r="AR911" s="125"/>
      <c r="AS911" s="125"/>
      <c r="AT911" s="125"/>
      <c r="AU911" s="125"/>
      <c r="AV911" s="125"/>
      <c r="AW911" s="125"/>
      <c r="AX911" s="125"/>
      <c r="AY911" s="125"/>
      <c r="AZ911" s="125"/>
      <c r="BA911" s="125"/>
      <c r="BB911" s="125"/>
      <c r="BC911" s="125"/>
      <c r="BD911" s="122"/>
      <c r="BE911" s="122"/>
      <c r="BF911" s="122"/>
    </row>
    <row r="912" ht="13.5" customHeight="1">
      <c r="A912" s="124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2"/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2"/>
      <c r="AI912" s="125"/>
      <c r="AJ912" s="125"/>
      <c r="AK912" s="125"/>
      <c r="AL912" s="125"/>
      <c r="AM912" s="125"/>
      <c r="AN912" s="123"/>
      <c r="AO912" s="125"/>
      <c r="AP912" s="125"/>
      <c r="AQ912" s="125"/>
      <c r="AR912" s="125"/>
      <c r="AS912" s="125"/>
      <c r="AT912" s="125"/>
      <c r="AU912" s="125"/>
      <c r="AV912" s="125"/>
      <c r="AW912" s="125"/>
      <c r="AX912" s="125"/>
      <c r="AY912" s="125"/>
      <c r="AZ912" s="125"/>
      <c r="BA912" s="125"/>
      <c r="BB912" s="125"/>
      <c r="BC912" s="125"/>
      <c r="BD912" s="122"/>
      <c r="BE912" s="122"/>
      <c r="BF912" s="122"/>
    </row>
    <row r="913" ht="13.5" customHeight="1">
      <c r="A913" s="124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2"/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2"/>
      <c r="AI913" s="125"/>
      <c r="AJ913" s="125"/>
      <c r="AK913" s="125"/>
      <c r="AL913" s="125"/>
      <c r="AM913" s="125"/>
      <c r="AN913" s="123"/>
      <c r="AO913" s="125"/>
      <c r="AP913" s="125"/>
      <c r="AQ913" s="125"/>
      <c r="AR913" s="125"/>
      <c r="AS913" s="125"/>
      <c r="AT913" s="125"/>
      <c r="AU913" s="125"/>
      <c r="AV913" s="125"/>
      <c r="AW913" s="125"/>
      <c r="AX913" s="125"/>
      <c r="AY913" s="125"/>
      <c r="AZ913" s="125"/>
      <c r="BA913" s="125"/>
      <c r="BB913" s="125"/>
      <c r="BC913" s="125"/>
      <c r="BD913" s="122"/>
      <c r="BE913" s="122"/>
      <c r="BF913" s="122"/>
    </row>
    <row r="914" ht="13.5" customHeight="1">
      <c r="A914" s="124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2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2"/>
      <c r="AI914" s="125"/>
      <c r="AJ914" s="125"/>
      <c r="AK914" s="125"/>
      <c r="AL914" s="125"/>
      <c r="AM914" s="125"/>
      <c r="AN914" s="123"/>
      <c r="AO914" s="125"/>
      <c r="AP914" s="125"/>
      <c r="AQ914" s="125"/>
      <c r="AR914" s="125"/>
      <c r="AS914" s="125"/>
      <c r="AT914" s="125"/>
      <c r="AU914" s="125"/>
      <c r="AV914" s="125"/>
      <c r="AW914" s="125"/>
      <c r="AX914" s="125"/>
      <c r="AY914" s="125"/>
      <c r="AZ914" s="125"/>
      <c r="BA914" s="125"/>
      <c r="BB914" s="125"/>
      <c r="BC914" s="125"/>
      <c r="BD914" s="122"/>
      <c r="BE914" s="122"/>
      <c r="BF914" s="122"/>
    </row>
    <row r="915" ht="13.5" customHeight="1">
      <c r="A915" s="124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2"/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2"/>
      <c r="AI915" s="125"/>
      <c r="AJ915" s="125"/>
      <c r="AK915" s="125"/>
      <c r="AL915" s="125"/>
      <c r="AM915" s="125"/>
      <c r="AN915" s="123"/>
      <c r="AO915" s="125"/>
      <c r="AP915" s="125"/>
      <c r="AQ915" s="125"/>
      <c r="AR915" s="125"/>
      <c r="AS915" s="125"/>
      <c r="AT915" s="125"/>
      <c r="AU915" s="125"/>
      <c r="AV915" s="125"/>
      <c r="AW915" s="125"/>
      <c r="AX915" s="125"/>
      <c r="AY915" s="125"/>
      <c r="AZ915" s="125"/>
      <c r="BA915" s="125"/>
      <c r="BB915" s="125"/>
      <c r="BC915" s="125"/>
      <c r="BD915" s="122"/>
      <c r="BE915" s="122"/>
      <c r="BF915" s="122"/>
    </row>
    <row r="916" ht="13.5" customHeight="1">
      <c r="A916" s="124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2"/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2"/>
      <c r="AI916" s="125"/>
      <c r="AJ916" s="125"/>
      <c r="AK916" s="125"/>
      <c r="AL916" s="125"/>
      <c r="AM916" s="125"/>
      <c r="AN916" s="123"/>
      <c r="AO916" s="125"/>
      <c r="AP916" s="125"/>
      <c r="AQ916" s="125"/>
      <c r="AR916" s="125"/>
      <c r="AS916" s="125"/>
      <c r="AT916" s="125"/>
      <c r="AU916" s="125"/>
      <c r="AV916" s="125"/>
      <c r="AW916" s="125"/>
      <c r="AX916" s="125"/>
      <c r="AY916" s="125"/>
      <c r="AZ916" s="125"/>
      <c r="BA916" s="125"/>
      <c r="BB916" s="125"/>
      <c r="BC916" s="125"/>
      <c r="BD916" s="122"/>
      <c r="BE916" s="122"/>
      <c r="BF916" s="122"/>
    </row>
    <row r="917" ht="13.5" customHeight="1">
      <c r="A917" s="124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2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2"/>
      <c r="AI917" s="125"/>
      <c r="AJ917" s="125"/>
      <c r="AK917" s="125"/>
      <c r="AL917" s="125"/>
      <c r="AM917" s="125"/>
      <c r="AN917" s="123"/>
      <c r="AO917" s="125"/>
      <c r="AP917" s="125"/>
      <c r="AQ917" s="125"/>
      <c r="AR917" s="125"/>
      <c r="AS917" s="125"/>
      <c r="AT917" s="125"/>
      <c r="AU917" s="125"/>
      <c r="AV917" s="125"/>
      <c r="AW917" s="125"/>
      <c r="AX917" s="125"/>
      <c r="AY917" s="125"/>
      <c r="AZ917" s="125"/>
      <c r="BA917" s="125"/>
      <c r="BB917" s="125"/>
      <c r="BC917" s="125"/>
      <c r="BD917" s="122"/>
      <c r="BE917" s="122"/>
      <c r="BF917" s="122"/>
    </row>
    <row r="918" ht="13.5" customHeight="1">
      <c r="A918" s="124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2"/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2"/>
      <c r="AI918" s="125"/>
      <c r="AJ918" s="125"/>
      <c r="AK918" s="125"/>
      <c r="AL918" s="125"/>
      <c r="AM918" s="125"/>
      <c r="AN918" s="123"/>
      <c r="AO918" s="125"/>
      <c r="AP918" s="125"/>
      <c r="AQ918" s="125"/>
      <c r="AR918" s="125"/>
      <c r="AS918" s="125"/>
      <c r="AT918" s="125"/>
      <c r="AU918" s="125"/>
      <c r="AV918" s="125"/>
      <c r="AW918" s="125"/>
      <c r="AX918" s="125"/>
      <c r="AY918" s="125"/>
      <c r="AZ918" s="125"/>
      <c r="BA918" s="125"/>
      <c r="BB918" s="125"/>
      <c r="BC918" s="125"/>
      <c r="BD918" s="122"/>
      <c r="BE918" s="122"/>
      <c r="BF918" s="122"/>
    </row>
    <row r="919" ht="13.5" customHeight="1">
      <c r="A919" s="124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2"/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2"/>
      <c r="AI919" s="125"/>
      <c r="AJ919" s="125"/>
      <c r="AK919" s="125"/>
      <c r="AL919" s="125"/>
      <c r="AM919" s="125"/>
      <c r="AN919" s="123"/>
      <c r="AO919" s="125"/>
      <c r="AP919" s="125"/>
      <c r="AQ919" s="125"/>
      <c r="AR919" s="125"/>
      <c r="AS919" s="125"/>
      <c r="AT919" s="125"/>
      <c r="AU919" s="125"/>
      <c r="AV919" s="125"/>
      <c r="AW919" s="125"/>
      <c r="AX919" s="125"/>
      <c r="AY919" s="125"/>
      <c r="AZ919" s="125"/>
      <c r="BA919" s="125"/>
      <c r="BB919" s="125"/>
      <c r="BC919" s="125"/>
      <c r="BD919" s="122"/>
      <c r="BE919" s="122"/>
      <c r="BF919" s="122"/>
    </row>
    <row r="920" ht="13.5" customHeight="1">
      <c r="A920" s="124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2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2"/>
      <c r="AI920" s="125"/>
      <c r="AJ920" s="125"/>
      <c r="AK920" s="125"/>
      <c r="AL920" s="125"/>
      <c r="AM920" s="125"/>
      <c r="AN920" s="123"/>
      <c r="AO920" s="125"/>
      <c r="AP920" s="125"/>
      <c r="AQ920" s="125"/>
      <c r="AR920" s="125"/>
      <c r="AS920" s="125"/>
      <c r="AT920" s="125"/>
      <c r="AU920" s="125"/>
      <c r="AV920" s="125"/>
      <c r="AW920" s="125"/>
      <c r="AX920" s="125"/>
      <c r="AY920" s="125"/>
      <c r="AZ920" s="125"/>
      <c r="BA920" s="125"/>
      <c r="BB920" s="125"/>
      <c r="BC920" s="125"/>
      <c r="BD920" s="122"/>
      <c r="BE920" s="122"/>
      <c r="BF920" s="122"/>
    </row>
    <row r="921" ht="13.5" customHeight="1">
      <c r="A921" s="124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2"/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2"/>
      <c r="AI921" s="125"/>
      <c r="AJ921" s="125"/>
      <c r="AK921" s="125"/>
      <c r="AL921" s="125"/>
      <c r="AM921" s="125"/>
      <c r="AN921" s="123"/>
      <c r="AO921" s="125"/>
      <c r="AP921" s="125"/>
      <c r="AQ921" s="125"/>
      <c r="AR921" s="125"/>
      <c r="AS921" s="125"/>
      <c r="AT921" s="125"/>
      <c r="AU921" s="125"/>
      <c r="AV921" s="125"/>
      <c r="AW921" s="125"/>
      <c r="AX921" s="125"/>
      <c r="AY921" s="125"/>
      <c r="AZ921" s="125"/>
      <c r="BA921" s="125"/>
      <c r="BB921" s="125"/>
      <c r="BC921" s="125"/>
      <c r="BD921" s="122"/>
      <c r="BE921" s="122"/>
      <c r="BF921" s="122"/>
    </row>
    <row r="922" ht="13.5" customHeight="1">
      <c r="A922" s="124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2"/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2"/>
      <c r="AI922" s="125"/>
      <c r="AJ922" s="125"/>
      <c r="AK922" s="125"/>
      <c r="AL922" s="125"/>
      <c r="AM922" s="125"/>
      <c r="AN922" s="123"/>
      <c r="AO922" s="125"/>
      <c r="AP922" s="125"/>
      <c r="AQ922" s="125"/>
      <c r="AR922" s="125"/>
      <c r="AS922" s="125"/>
      <c r="AT922" s="125"/>
      <c r="AU922" s="125"/>
      <c r="AV922" s="125"/>
      <c r="AW922" s="125"/>
      <c r="AX922" s="125"/>
      <c r="AY922" s="125"/>
      <c r="AZ922" s="125"/>
      <c r="BA922" s="125"/>
      <c r="BB922" s="125"/>
      <c r="BC922" s="125"/>
      <c r="BD922" s="122"/>
      <c r="BE922" s="122"/>
      <c r="BF922" s="122"/>
    </row>
    <row r="923" ht="13.5" customHeight="1">
      <c r="A923" s="124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2"/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2"/>
      <c r="AI923" s="125"/>
      <c r="AJ923" s="125"/>
      <c r="AK923" s="125"/>
      <c r="AL923" s="125"/>
      <c r="AM923" s="125"/>
      <c r="AN923" s="123"/>
      <c r="AO923" s="125"/>
      <c r="AP923" s="125"/>
      <c r="AQ923" s="125"/>
      <c r="AR923" s="125"/>
      <c r="AS923" s="125"/>
      <c r="AT923" s="125"/>
      <c r="AU923" s="125"/>
      <c r="AV923" s="125"/>
      <c r="AW923" s="125"/>
      <c r="AX923" s="125"/>
      <c r="AY923" s="125"/>
      <c r="AZ923" s="125"/>
      <c r="BA923" s="125"/>
      <c r="BB923" s="125"/>
      <c r="BC923" s="125"/>
      <c r="BD923" s="122"/>
      <c r="BE923" s="122"/>
      <c r="BF923" s="122"/>
    </row>
    <row r="924" ht="13.5" customHeight="1">
      <c r="A924" s="124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2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2"/>
      <c r="AI924" s="125"/>
      <c r="AJ924" s="125"/>
      <c r="AK924" s="125"/>
      <c r="AL924" s="125"/>
      <c r="AM924" s="125"/>
      <c r="AN924" s="123"/>
      <c r="AO924" s="125"/>
      <c r="AP924" s="125"/>
      <c r="AQ924" s="125"/>
      <c r="AR924" s="125"/>
      <c r="AS924" s="125"/>
      <c r="AT924" s="125"/>
      <c r="AU924" s="125"/>
      <c r="AV924" s="125"/>
      <c r="AW924" s="125"/>
      <c r="AX924" s="125"/>
      <c r="AY924" s="125"/>
      <c r="AZ924" s="125"/>
      <c r="BA924" s="125"/>
      <c r="BB924" s="125"/>
      <c r="BC924" s="125"/>
      <c r="BD924" s="122"/>
      <c r="BE924" s="122"/>
      <c r="BF924" s="122"/>
    </row>
    <row r="925" ht="13.5" customHeight="1">
      <c r="A925" s="124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2"/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2"/>
      <c r="AI925" s="125"/>
      <c r="AJ925" s="125"/>
      <c r="AK925" s="125"/>
      <c r="AL925" s="125"/>
      <c r="AM925" s="125"/>
      <c r="AN925" s="123"/>
      <c r="AO925" s="125"/>
      <c r="AP925" s="125"/>
      <c r="AQ925" s="125"/>
      <c r="AR925" s="125"/>
      <c r="AS925" s="125"/>
      <c r="AT925" s="125"/>
      <c r="AU925" s="125"/>
      <c r="AV925" s="125"/>
      <c r="AW925" s="125"/>
      <c r="AX925" s="125"/>
      <c r="AY925" s="125"/>
      <c r="AZ925" s="125"/>
      <c r="BA925" s="125"/>
      <c r="BB925" s="125"/>
      <c r="BC925" s="125"/>
      <c r="BD925" s="122"/>
      <c r="BE925" s="122"/>
      <c r="BF925" s="122"/>
    </row>
    <row r="926" ht="13.5" customHeight="1">
      <c r="A926" s="124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2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2"/>
      <c r="AI926" s="125"/>
      <c r="AJ926" s="125"/>
      <c r="AK926" s="125"/>
      <c r="AL926" s="125"/>
      <c r="AM926" s="125"/>
      <c r="AN926" s="123"/>
      <c r="AO926" s="125"/>
      <c r="AP926" s="125"/>
      <c r="AQ926" s="125"/>
      <c r="AR926" s="125"/>
      <c r="AS926" s="125"/>
      <c r="AT926" s="125"/>
      <c r="AU926" s="125"/>
      <c r="AV926" s="125"/>
      <c r="AW926" s="125"/>
      <c r="AX926" s="125"/>
      <c r="AY926" s="125"/>
      <c r="AZ926" s="125"/>
      <c r="BA926" s="125"/>
      <c r="BB926" s="125"/>
      <c r="BC926" s="125"/>
      <c r="BD926" s="122"/>
      <c r="BE926" s="122"/>
      <c r="BF926" s="122"/>
    </row>
    <row r="927" ht="13.5" customHeight="1">
      <c r="A927" s="124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2"/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2"/>
      <c r="AI927" s="125"/>
      <c r="AJ927" s="125"/>
      <c r="AK927" s="125"/>
      <c r="AL927" s="125"/>
      <c r="AM927" s="125"/>
      <c r="AN927" s="123"/>
      <c r="AO927" s="125"/>
      <c r="AP927" s="125"/>
      <c r="AQ927" s="125"/>
      <c r="AR927" s="125"/>
      <c r="AS927" s="125"/>
      <c r="AT927" s="125"/>
      <c r="AU927" s="125"/>
      <c r="AV927" s="125"/>
      <c r="AW927" s="125"/>
      <c r="AX927" s="125"/>
      <c r="AY927" s="125"/>
      <c r="AZ927" s="125"/>
      <c r="BA927" s="125"/>
      <c r="BB927" s="125"/>
      <c r="BC927" s="125"/>
      <c r="BD927" s="122"/>
      <c r="BE927" s="122"/>
      <c r="BF927" s="122"/>
    </row>
    <row r="928" ht="13.5" customHeight="1">
      <c r="A928" s="124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2"/>
      <c r="X928" s="125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2"/>
      <c r="AI928" s="125"/>
      <c r="AJ928" s="125"/>
      <c r="AK928" s="125"/>
      <c r="AL928" s="125"/>
      <c r="AM928" s="125"/>
      <c r="AN928" s="123"/>
      <c r="AO928" s="125"/>
      <c r="AP928" s="125"/>
      <c r="AQ928" s="125"/>
      <c r="AR928" s="125"/>
      <c r="AS928" s="125"/>
      <c r="AT928" s="125"/>
      <c r="AU928" s="125"/>
      <c r="AV928" s="125"/>
      <c r="AW928" s="125"/>
      <c r="AX928" s="125"/>
      <c r="AY928" s="125"/>
      <c r="AZ928" s="125"/>
      <c r="BA928" s="125"/>
      <c r="BB928" s="125"/>
      <c r="BC928" s="125"/>
      <c r="BD928" s="122"/>
      <c r="BE928" s="122"/>
      <c r="BF928" s="122"/>
    </row>
    <row r="929" ht="13.5" customHeight="1">
      <c r="A929" s="124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2"/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2"/>
      <c r="AI929" s="125"/>
      <c r="AJ929" s="125"/>
      <c r="AK929" s="125"/>
      <c r="AL929" s="125"/>
      <c r="AM929" s="125"/>
      <c r="AN929" s="123"/>
      <c r="AO929" s="125"/>
      <c r="AP929" s="125"/>
      <c r="AQ929" s="125"/>
      <c r="AR929" s="125"/>
      <c r="AS929" s="125"/>
      <c r="AT929" s="125"/>
      <c r="AU929" s="125"/>
      <c r="AV929" s="125"/>
      <c r="AW929" s="125"/>
      <c r="AX929" s="125"/>
      <c r="AY929" s="125"/>
      <c r="AZ929" s="125"/>
      <c r="BA929" s="125"/>
      <c r="BB929" s="125"/>
      <c r="BC929" s="125"/>
      <c r="BD929" s="122"/>
      <c r="BE929" s="122"/>
      <c r="BF929" s="122"/>
    </row>
    <row r="930" ht="13.5" customHeight="1">
      <c r="A930" s="124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2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2"/>
      <c r="AI930" s="125"/>
      <c r="AJ930" s="125"/>
      <c r="AK930" s="125"/>
      <c r="AL930" s="125"/>
      <c r="AM930" s="125"/>
      <c r="AN930" s="123"/>
      <c r="AO930" s="125"/>
      <c r="AP930" s="125"/>
      <c r="AQ930" s="125"/>
      <c r="AR930" s="125"/>
      <c r="AS930" s="125"/>
      <c r="AT930" s="125"/>
      <c r="AU930" s="125"/>
      <c r="AV930" s="125"/>
      <c r="AW930" s="125"/>
      <c r="AX930" s="125"/>
      <c r="AY930" s="125"/>
      <c r="AZ930" s="125"/>
      <c r="BA930" s="125"/>
      <c r="BB930" s="125"/>
      <c r="BC930" s="125"/>
      <c r="BD930" s="122"/>
      <c r="BE930" s="122"/>
      <c r="BF930" s="122"/>
    </row>
    <row r="931" ht="13.5" customHeight="1">
      <c r="A931" s="124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2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2"/>
      <c r="AI931" s="125"/>
      <c r="AJ931" s="125"/>
      <c r="AK931" s="125"/>
      <c r="AL931" s="125"/>
      <c r="AM931" s="125"/>
      <c r="AN931" s="123"/>
      <c r="AO931" s="125"/>
      <c r="AP931" s="125"/>
      <c r="AQ931" s="125"/>
      <c r="AR931" s="125"/>
      <c r="AS931" s="125"/>
      <c r="AT931" s="125"/>
      <c r="AU931" s="125"/>
      <c r="AV931" s="125"/>
      <c r="AW931" s="125"/>
      <c r="AX931" s="125"/>
      <c r="AY931" s="125"/>
      <c r="AZ931" s="125"/>
      <c r="BA931" s="125"/>
      <c r="BB931" s="125"/>
      <c r="BC931" s="125"/>
      <c r="BD931" s="122"/>
      <c r="BE931" s="122"/>
      <c r="BF931" s="122"/>
    </row>
    <row r="932" ht="13.5" customHeight="1">
      <c r="A932" s="124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2"/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2"/>
      <c r="AI932" s="125"/>
      <c r="AJ932" s="125"/>
      <c r="AK932" s="125"/>
      <c r="AL932" s="125"/>
      <c r="AM932" s="125"/>
      <c r="AN932" s="123"/>
      <c r="AO932" s="125"/>
      <c r="AP932" s="125"/>
      <c r="AQ932" s="125"/>
      <c r="AR932" s="125"/>
      <c r="AS932" s="125"/>
      <c r="AT932" s="125"/>
      <c r="AU932" s="125"/>
      <c r="AV932" s="125"/>
      <c r="AW932" s="125"/>
      <c r="AX932" s="125"/>
      <c r="AY932" s="125"/>
      <c r="AZ932" s="125"/>
      <c r="BA932" s="125"/>
      <c r="BB932" s="125"/>
      <c r="BC932" s="125"/>
      <c r="BD932" s="122"/>
      <c r="BE932" s="122"/>
      <c r="BF932" s="122"/>
    </row>
    <row r="933" ht="13.5" customHeight="1">
      <c r="A933" s="124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2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2"/>
      <c r="AI933" s="125"/>
      <c r="AJ933" s="125"/>
      <c r="AK933" s="125"/>
      <c r="AL933" s="125"/>
      <c r="AM933" s="125"/>
      <c r="AN933" s="123"/>
      <c r="AO933" s="125"/>
      <c r="AP933" s="125"/>
      <c r="AQ933" s="125"/>
      <c r="AR933" s="125"/>
      <c r="AS933" s="125"/>
      <c r="AT933" s="125"/>
      <c r="AU933" s="125"/>
      <c r="AV933" s="125"/>
      <c r="AW933" s="125"/>
      <c r="AX933" s="125"/>
      <c r="AY933" s="125"/>
      <c r="AZ933" s="125"/>
      <c r="BA933" s="125"/>
      <c r="BB933" s="125"/>
      <c r="BC933" s="125"/>
      <c r="BD933" s="122"/>
      <c r="BE933" s="122"/>
      <c r="BF933" s="122"/>
    </row>
    <row r="934" ht="13.5" customHeight="1">
      <c r="A934" s="124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2"/>
      <c r="X934" s="125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2"/>
      <c r="AI934" s="125"/>
      <c r="AJ934" s="125"/>
      <c r="AK934" s="125"/>
      <c r="AL934" s="125"/>
      <c r="AM934" s="125"/>
      <c r="AN934" s="123"/>
      <c r="AO934" s="125"/>
      <c r="AP934" s="125"/>
      <c r="AQ934" s="125"/>
      <c r="AR934" s="125"/>
      <c r="AS934" s="125"/>
      <c r="AT934" s="125"/>
      <c r="AU934" s="125"/>
      <c r="AV934" s="125"/>
      <c r="AW934" s="125"/>
      <c r="AX934" s="125"/>
      <c r="AY934" s="125"/>
      <c r="AZ934" s="125"/>
      <c r="BA934" s="125"/>
      <c r="BB934" s="125"/>
      <c r="BC934" s="125"/>
      <c r="BD934" s="122"/>
      <c r="BE934" s="122"/>
      <c r="BF934" s="122"/>
    </row>
    <row r="935" ht="13.5" customHeight="1">
      <c r="A935" s="124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2"/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2"/>
      <c r="AI935" s="125"/>
      <c r="AJ935" s="125"/>
      <c r="AK935" s="125"/>
      <c r="AL935" s="125"/>
      <c r="AM935" s="125"/>
      <c r="AN935" s="123"/>
      <c r="AO935" s="125"/>
      <c r="AP935" s="125"/>
      <c r="AQ935" s="125"/>
      <c r="AR935" s="125"/>
      <c r="AS935" s="125"/>
      <c r="AT935" s="125"/>
      <c r="AU935" s="125"/>
      <c r="AV935" s="125"/>
      <c r="AW935" s="125"/>
      <c r="AX935" s="125"/>
      <c r="AY935" s="125"/>
      <c r="AZ935" s="125"/>
      <c r="BA935" s="125"/>
      <c r="BB935" s="125"/>
      <c r="BC935" s="125"/>
      <c r="BD935" s="122"/>
      <c r="BE935" s="122"/>
      <c r="BF935" s="122"/>
    </row>
    <row r="936" ht="13.5" customHeight="1">
      <c r="A936" s="124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2"/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2"/>
      <c r="AI936" s="125"/>
      <c r="AJ936" s="125"/>
      <c r="AK936" s="125"/>
      <c r="AL936" s="125"/>
      <c r="AM936" s="125"/>
      <c r="AN936" s="123"/>
      <c r="AO936" s="125"/>
      <c r="AP936" s="125"/>
      <c r="AQ936" s="125"/>
      <c r="AR936" s="125"/>
      <c r="AS936" s="125"/>
      <c r="AT936" s="125"/>
      <c r="AU936" s="125"/>
      <c r="AV936" s="125"/>
      <c r="AW936" s="125"/>
      <c r="AX936" s="125"/>
      <c r="AY936" s="125"/>
      <c r="AZ936" s="125"/>
      <c r="BA936" s="125"/>
      <c r="BB936" s="125"/>
      <c r="BC936" s="125"/>
      <c r="BD936" s="122"/>
      <c r="BE936" s="122"/>
      <c r="BF936" s="122"/>
    </row>
    <row r="937" ht="13.5" customHeight="1">
      <c r="A937" s="124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2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2"/>
      <c r="AI937" s="125"/>
      <c r="AJ937" s="125"/>
      <c r="AK937" s="125"/>
      <c r="AL937" s="125"/>
      <c r="AM937" s="125"/>
      <c r="AN937" s="123"/>
      <c r="AO937" s="125"/>
      <c r="AP937" s="125"/>
      <c r="AQ937" s="125"/>
      <c r="AR937" s="125"/>
      <c r="AS937" s="125"/>
      <c r="AT937" s="125"/>
      <c r="AU937" s="125"/>
      <c r="AV937" s="125"/>
      <c r="AW937" s="125"/>
      <c r="AX937" s="125"/>
      <c r="AY937" s="125"/>
      <c r="AZ937" s="125"/>
      <c r="BA937" s="125"/>
      <c r="BB937" s="125"/>
      <c r="BC937" s="125"/>
      <c r="BD937" s="122"/>
      <c r="BE937" s="122"/>
      <c r="BF937" s="122"/>
    </row>
    <row r="938" ht="13.5" customHeight="1">
      <c r="A938" s="124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2"/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2"/>
      <c r="AI938" s="125"/>
      <c r="AJ938" s="125"/>
      <c r="AK938" s="125"/>
      <c r="AL938" s="125"/>
      <c r="AM938" s="125"/>
      <c r="AN938" s="123"/>
      <c r="AO938" s="125"/>
      <c r="AP938" s="125"/>
      <c r="AQ938" s="125"/>
      <c r="AR938" s="125"/>
      <c r="AS938" s="125"/>
      <c r="AT938" s="125"/>
      <c r="AU938" s="125"/>
      <c r="AV938" s="125"/>
      <c r="AW938" s="125"/>
      <c r="AX938" s="125"/>
      <c r="AY938" s="125"/>
      <c r="AZ938" s="125"/>
      <c r="BA938" s="125"/>
      <c r="BB938" s="125"/>
      <c r="BC938" s="125"/>
      <c r="BD938" s="122"/>
      <c r="BE938" s="122"/>
      <c r="BF938" s="122"/>
    </row>
    <row r="939" ht="13.5" customHeight="1">
      <c r="A939" s="124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2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2"/>
      <c r="AI939" s="125"/>
      <c r="AJ939" s="125"/>
      <c r="AK939" s="125"/>
      <c r="AL939" s="125"/>
      <c r="AM939" s="125"/>
      <c r="AN939" s="123"/>
      <c r="AO939" s="125"/>
      <c r="AP939" s="125"/>
      <c r="AQ939" s="125"/>
      <c r="AR939" s="125"/>
      <c r="AS939" s="125"/>
      <c r="AT939" s="125"/>
      <c r="AU939" s="125"/>
      <c r="AV939" s="125"/>
      <c r="AW939" s="125"/>
      <c r="AX939" s="125"/>
      <c r="AY939" s="125"/>
      <c r="AZ939" s="125"/>
      <c r="BA939" s="125"/>
      <c r="BB939" s="125"/>
      <c r="BC939" s="125"/>
      <c r="BD939" s="122"/>
      <c r="BE939" s="122"/>
      <c r="BF939" s="122"/>
    </row>
    <row r="940" ht="13.5" customHeight="1">
      <c r="A940" s="124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2"/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2"/>
      <c r="AI940" s="125"/>
      <c r="AJ940" s="125"/>
      <c r="AK940" s="125"/>
      <c r="AL940" s="125"/>
      <c r="AM940" s="125"/>
      <c r="AN940" s="123"/>
      <c r="AO940" s="125"/>
      <c r="AP940" s="125"/>
      <c r="AQ940" s="125"/>
      <c r="AR940" s="125"/>
      <c r="AS940" s="125"/>
      <c r="AT940" s="125"/>
      <c r="AU940" s="125"/>
      <c r="AV940" s="125"/>
      <c r="AW940" s="125"/>
      <c r="AX940" s="125"/>
      <c r="AY940" s="125"/>
      <c r="AZ940" s="125"/>
      <c r="BA940" s="125"/>
      <c r="BB940" s="125"/>
      <c r="BC940" s="125"/>
      <c r="BD940" s="122"/>
      <c r="BE940" s="122"/>
      <c r="BF940" s="122"/>
    </row>
    <row r="941" ht="13.5" customHeight="1">
      <c r="A941" s="124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2"/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2"/>
      <c r="AI941" s="125"/>
      <c r="AJ941" s="125"/>
      <c r="AK941" s="125"/>
      <c r="AL941" s="125"/>
      <c r="AM941" s="125"/>
      <c r="AN941" s="123"/>
      <c r="AO941" s="125"/>
      <c r="AP941" s="125"/>
      <c r="AQ941" s="125"/>
      <c r="AR941" s="125"/>
      <c r="AS941" s="125"/>
      <c r="AT941" s="125"/>
      <c r="AU941" s="125"/>
      <c r="AV941" s="125"/>
      <c r="AW941" s="125"/>
      <c r="AX941" s="125"/>
      <c r="AY941" s="125"/>
      <c r="AZ941" s="125"/>
      <c r="BA941" s="125"/>
      <c r="BB941" s="125"/>
      <c r="BC941" s="125"/>
      <c r="BD941" s="122"/>
      <c r="BE941" s="122"/>
      <c r="BF941" s="122"/>
    </row>
    <row r="942" ht="13.5" customHeight="1">
      <c r="A942" s="124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2"/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2"/>
      <c r="AI942" s="125"/>
      <c r="AJ942" s="125"/>
      <c r="AK942" s="125"/>
      <c r="AL942" s="125"/>
      <c r="AM942" s="125"/>
      <c r="AN942" s="123"/>
      <c r="AO942" s="125"/>
      <c r="AP942" s="125"/>
      <c r="AQ942" s="125"/>
      <c r="AR942" s="125"/>
      <c r="AS942" s="125"/>
      <c r="AT942" s="125"/>
      <c r="AU942" s="125"/>
      <c r="AV942" s="125"/>
      <c r="AW942" s="125"/>
      <c r="AX942" s="125"/>
      <c r="AY942" s="125"/>
      <c r="AZ942" s="125"/>
      <c r="BA942" s="125"/>
      <c r="BB942" s="125"/>
      <c r="BC942" s="125"/>
      <c r="BD942" s="122"/>
      <c r="BE942" s="122"/>
      <c r="BF942" s="122"/>
    </row>
    <row r="943" ht="13.5" customHeight="1">
      <c r="A943" s="124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2"/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2"/>
      <c r="AI943" s="125"/>
      <c r="AJ943" s="125"/>
      <c r="AK943" s="125"/>
      <c r="AL943" s="125"/>
      <c r="AM943" s="125"/>
      <c r="AN943" s="123"/>
      <c r="AO943" s="125"/>
      <c r="AP943" s="125"/>
      <c r="AQ943" s="125"/>
      <c r="AR943" s="125"/>
      <c r="AS943" s="125"/>
      <c r="AT943" s="125"/>
      <c r="AU943" s="125"/>
      <c r="AV943" s="125"/>
      <c r="AW943" s="125"/>
      <c r="AX943" s="125"/>
      <c r="AY943" s="125"/>
      <c r="AZ943" s="125"/>
      <c r="BA943" s="125"/>
      <c r="BB943" s="125"/>
      <c r="BC943" s="125"/>
      <c r="BD943" s="122"/>
      <c r="BE943" s="122"/>
      <c r="BF943" s="122"/>
    </row>
    <row r="944" ht="13.5" customHeight="1">
      <c r="A944" s="124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2"/>
      <c r="X944" s="125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2"/>
      <c r="AI944" s="125"/>
      <c r="AJ944" s="125"/>
      <c r="AK944" s="125"/>
      <c r="AL944" s="125"/>
      <c r="AM944" s="125"/>
      <c r="AN944" s="123"/>
      <c r="AO944" s="125"/>
      <c r="AP944" s="125"/>
      <c r="AQ944" s="125"/>
      <c r="AR944" s="125"/>
      <c r="AS944" s="125"/>
      <c r="AT944" s="125"/>
      <c r="AU944" s="125"/>
      <c r="AV944" s="125"/>
      <c r="AW944" s="125"/>
      <c r="AX944" s="125"/>
      <c r="AY944" s="125"/>
      <c r="AZ944" s="125"/>
      <c r="BA944" s="125"/>
      <c r="BB944" s="125"/>
      <c r="BC944" s="125"/>
      <c r="BD944" s="122"/>
      <c r="BE944" s="122"/>
      <c r="BF944" s="122"/>
    </row>
    <row r="945" ht="13.5" customHeight="1">
      <c r="A945" s="124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2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2"/>
      <c r="AI945" s="125"/>
      <c r="AJ945" s="125"/>
      <c r="AK945" s="125"/>
      <c r="AL945" s="125"/>
      <c r="AM945" s="125"/>
      <c r="AN945" s="123"/>
      <c r="AO945" s="125"/>
      <c r="AP945" s="125"/>
      <c r="AQ945" s="125"/>
      <c r="AR945" s="125"/>
      <c r="AS945" s="125"/>
      <c r="AT945" s="125"/>
      <c r="AU945" s="125"/>
      <c r="AV945" s="125"/>
      <c r="AW945" s="125"/>
      <c r="AX945" s="125"/>
      <c r="AY945" s="125"/>
      <c r="AZ945" s="125"/>
      <c r="BA945" s="125"/>
      <c r="BB945" s="125"/>
      <c r="BC945" s="125"/>
      <c r="BD945" s="122"/>
      <c r="BE945" s="122"/>
      <c r="BF945" s="122"/>
    </row>
    <row r="946" ht="13.5" customHeight="1">
      <c r="A946" s="124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2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2"/>
      <c r="AI946" s="125"/>
      <c r="AJ946" s="125"/>
      <c r="AK946" s="125"/>
      <c r="AL946" s="125"/>
      <c r="AM946" s="125"/>
      <c r="AN946" s="123"/>
      <c r="AO946" s="125"/>
      <c r="AP946" s="125"/>
      <c r="AQ946" s="125"/>
      <c r="AR946" s="125"/>
      <c r="AS946" s="125"/>
      <c r="AT946" s="125"/>
      <c r="AU946" s="125"/>
      <c r="AV946" s="125"/>
      <c r="AW946" s="125"/>
      <c r="AX946" s="125"/>
      <c r="AY946" s="125"/>
      <c r="AZ946" s="125"/>
      <c r="BA946" s="125"/>
      <c r="BB946" s="125"/>
      <c r="BC946" s="125"/>
      <c r="BD946" s="122"/>
      <c r="BE946" s="122"/>
      <c r="BF946" s="122"/>
    </row>
    <row r="947" ht="13.5" customHeight="1">
      <c r="A947" s="124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2"/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2"/>
      <c r="AI947" s="125"/>
      <c r="AJ947" s="125"/>
      <c r="AK947" s="125"/>
      <c r="AL947" s="125"/>
      <c r="AM947" s="125"/>
      <c r="AN947" s="123"/>
      <c r="AO947" s="125"/>
      <c r="AP947" s="125"/>
      <c r="AQ947" s="125"/>
      <c r="AR947" s="125"/>
      <c r="AS947" s="125"/>
      <c r="AT947" s="125"/>
      <c r="AU947" s="125"/>
      <c r="AV947" s="125"/>
      <c r="AW947" s="125"/>
      <c r="AX947" s="125"/>
      <c r="AY947" s="125"/>
      <c r="AZ947" s="125"/>
      <c r="BA947" s="125"/>
      <c r="BB947" s="125"/>
      <c r="BC947" s="125"/>
      <c r="BD947" s="122"/>
      <c r="BE947" s="122"/>
      <c r="BF947" s="122"/>
    </row>
    <row r="948" ht="13.5" customHeight="1">
      <c r="A948" s="124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2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2"/>
      <c r="AI948" s="125"/>
      <c r="AJ948" s="125"/>
      <c r="AK948" s="125"/>
      <c r="AL948" s="125"/>
      <c r="AM948" s="125"/>
      <c r="AN948" s="123"/>
      <c r="AO948" s="125"/>
      <c r="AP948" s="125"/>
      <c r="AQ948" s="125"/>
      <c r="AR948" s="125"/>
      <c r="AS948" s="125"/>
      <c r="AT948" s="125"/>
      <c r="AU948" s="125"/>
      <c r="AV948" s="125"/>
      <c r="AW948" s="125"/>
      <c r="AX948" s="125"/>
      <c r="AY948" s="125"/>
      <c r="AZ948" s="125"/>
      <c r="BA948" s="125"/>
      <c r="BB948" s="125"/>
      <c r="BC948" s="125"/>
      <c r="BD948" s="122"/>
      <c r="BE948" s="122"/>
      <c r="BF948" s="122"/>
    </row>
    <row r="949" ht="13.5" customHeight="1">
      <c r="A949" s="124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2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2"/>
      <c r="AI949" s="125"/>
      <c r="AJ949" s="125"/>
      <c r="AK949" s="125"/>
      <c r="AL949" s="125"/>
      <c r="AM949" s="125"/>
      <c r="AN949" s="123"/>
      <c r="AO949" s="125"/>
      <c r="AP949" s="125"/>
      <c r="AQ949" s="125"/>
      <c r="AR949" s="125"/>
      <c r="AS949" s="125"/>
      <c r="AT949" s="125"/>
      <c r="AU949" s="125"/>
      <c r="AV949" s="125"/>
      <c r="AW949" s="125"/>
      <c r="AX949" s="125"/>
      <c r="AY949" s="125"/>
      <c r="AZ949" s="125"/>
      <c r="BA949" s="125"/>
      <c r="BB949" s="125"/>
      <c r="BC949" s="125"/>
      <c r="BD949" s="122"/>
      <c r="BE949" s="122"/>
      <c r="BF949" s="122"/>
    </row>
    <row r="950" ht="13.5" customHeight="1">
      <c r="A950" s="124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2"/>
      <c r="X950" s="125"/>
      <c r="Y950" s="125"/>
      <c r="Z950" s="125"/>
      <c r="AA950" s="125"/>
      <c r="AB950" s="125"/>
      <c r="AC950" s="125"/>
      <c r="AD950" s="125"/>
      <c r="AE950" s="125"/>
      <c r="AF950" s="125"/>
      <c r="AG950" s="125"/>
      <c r="AH950" s="122"/>
      <c r="AI950" s="125"/>
      <c r="AJ950" s="125"/>
      <c r="AK950" s="125"/>
      <c r="AL950" s="125"/>
      <c r="AM950" s="125"/>
      <c r="AN950" s="123"/>
      <c r="AO950" s="125"/>
      <c r="AP950" s="125"/>
      <c r="AQ950" s="125"/>
      <c r="AR950" s="125"/>
      <c r="AS950" s="125"/>
      <c r="AT950" s="125"/>
      <c r="AU950" s="125"/>
      <c r="AV950" s="125"/>
      <c r="AW950" s="125"/>
      <c r="AX950" s="125"/>
      <c r="AY950" s="125"/>
      <c r="AZ950" s="125"/>
      <c r="BA950" s="125"/>
      <c r="BB950" s="125"/>
      <c r="BC950" s="125"/>
      <c r="BD950" s="122"/>
      <c r="BE950" s="122"/>
      <c r="BF950" s="122"/>
    </row>
    <row r="951" ht="13.5" customHeight="1">
      <c r="A951" s="124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2"/>
      <c r="X951" s="125"/>
      <c r="Y951" s="125"/>
      <c r="Z951" s="125"/>
      <c r="AA951" s="125"/>
      <c r="AB951" s="125"/>
      <c r="AC951" s="125"/>
      <c r="AD951" s="125"/>
      <c r="AE951" s="125"/>
      <c r="AF951" s="125"/>
      <c r="AG951" s="125"/>
      <c r="AH951" s="122"/>
      <c r="AI951" s="125"/>
      <c r="AJ951" s="125"/>
      <c r="AK951" s="125"/>
      <c r="AL951" s="125"/>
      <c r="AM951" s="125"/>
      <c r="AN951" s="123"/>
      <c r="AO951" s="125"/>
      <c r="AP951" s="125"/>
      <c r="AQ951" s="125"/>
      <c r="AR951" s="125"/>
      <c r="AS951" s="125"/>
      <c r="AT951" s="125"/>
      <c r="AU951" s="125"/>
      <c r="AV951" s="125"/>
      <c r="AW951" s="125"/>
      <c r="AX951" s="125"/>
      <c r="AY951" s="125"/>
      <c r="AZ951" s="125"/>
      <c r="BA951" s="125"/>
      <c r="BB951" s="125"/>
      <c r="BC951" s="125"/>
      <c r="BD951" s="122"/>
      <c r="BE951" s="122"/>
      <c r="BF951" s="122"/>
    </row>
    <row r="952" ht="13.5" customHeight="1">
      <c r="A952" s="124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2"/>
      <c r="X952" s="125"/>
      <c r="Y952" s="125"/>
      <c r="Z952" s="125"/>
      <c r="AA952" s="125"/>
      <c r="AB952" s="125"/>
      <c r="AC952" s="125"/>
      <c r="AD952" s="125"/>
      <c r="AE952" s="125"/>
      <c r="AF952" s="125"/>
      <c r="AG952" s="125"/>
      <c r="AH952" s="122"/>
      <c r="AI952" s="125"/>
      <c r="AJ952" s="125"/>
      <c r="AK952" s="125"/>
      <c r="AL952" s="125"/>
      <c r="AM952" s="125"/>
      <c r="AN952" s="123"/>
      <c r="AO952" s="125"/>
      <c r="AP952" s="125"/>
      <c r="AQ952" s="125"/>
      <c r="AR952" s="125"/>
      <c r="AS952" s="125"/>
      <c r="AT952" s="125"/>
      <c r="AU952" s="125"/>
      <c r="AV952" s="125"/>
      <c r="AW952" s="125"/>
      <c r="AX952" s="125"/>
      <c r="AY952" s="125"/>
      <c r="AZ952" s="125"/>
      <c r="BA952" s="125"/>
      <c r="BB952" s="125"/>
      <c r="BC952" s="125"/>
      <c r="BD952" s="122"/>
      <c r="BE952" s="122"/>
      <c r="BF952" s="122"/>
    </row>
    <row r="953" ht="13.5" customHeight="1">
      <c r="A953" s="124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2"/>
      <c r="X953" s="125"/>
      <c r="Y953" s="125"/>
      <c r="Z953" s="125"/>
      <c r="AA953" s="125"/>
      <c r="AB953" s="125"/>
      <c r="AC953" s="125"/>
      <c r="AD953" s="125"/>
      <c r="AE953" s="125"/>
      <c r="AF953" s="125"/>
      <c r="AG953" s="125"/>
      <c r="AH953" s="122"/>
      <c r="AI953" s="125"/>
      <c r="AJ953" s="125"/>
      <c r="AK953" s="125"/>
      <c r="AL953" s="125"/>
      <c r="AM953" s="125"/>
      <c r="AN953" s="123"/>
      <c r="AO953" s="125"/>
      <c r="AP953" s="125"/>
      <c r="AQ953" s="125"/>
      <c r="AR953" s="125"/>
      <c r="AS953" s="125"/>
      <c r="AT953" s="125"/>
      <c r="AU953" s="125"/>
      <c r="AV953" s="125"/>
      <c r="AW953" s="125"/>
      <c r="AX953" s="125"/>
      <c r="AY953" s="125"/>
      <c r="AZ953" s="125"/>
      <c r="BA953" s="125"/>
      <c r="BB953" s="125"/>
      <c r="BC953" s="125"/>
      <c r="BD953" s="122"/>
      <c r="BE953" s="122"/>
      <c r="BF953" s="122"/>
    </row>
    <row r="954" ht="13.5" customHeight="1">
      <c r="A954" s="124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2"/>
      <c r="X954" s="125"/>
      <c r="Y954" s="125"/>
      <c r="Z954" s="125"/>
      <c r="AA954" s="125"/>
      <c r="AB954" s="125"/>
      <c r="AC954" s="125"/>
      <c r="AD954" s="125"/>
      <c r="AE954" s="125"/>
      <c r="AF954" s="125"/>
      <c r="AG954" s="125"/>
      <c r="AH954" s="122"/>
      <c r="AI954" s="125"/>
      <c r="AJ954" s="125"/>
      <c r="AK954" s="125"/>
      <c r="AL954" s="125"/>
      <c r="AM954" s="125"/>
      <c r="AN954" s="123"/>
      <c r="AO954" s="125"/>
      <c r="AP954" s="125"/>
      <c r="AQ954" s="125"/>
      <c r="AR954" s="125"/>
      <c r="AS954" s="125"/>
      <c r="AT954" s="125"/>
      <c r="AU954" s="125"/>
      <c r="AV954" s="125"/>
      <c r="AW954" s="125"/>
      <c r="AX954" s="125"/>
      <c r="AY954" s="125"/>
      <c r="AZ954" s="125"/>
      <c r="BA954" s="125"/>
      <c r="BB954" s="125"/>
      <c r="BC954" s="125"/>
      <c r="BD954" s="122"/>
      <c r="BE954" s="122"/>
      <c r="BF954" s="122"/>
    </row>
    <row r="955" ht="13.5" customHeight="1">
      <c r="A955" s="124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2"/>
      <c r="X955" s="125"/>
      <c r="Y955" s="125"/>
      <c r="Z955" s="125"/>
      <c r="AA955" s="125"/>
      <c r="AB955" s="125"/>
      <c r="AC955" s="125"/>
      <c r="AD955" s="125"/>
      <c r="AE955" s="125"/>
      <c r="AF955" s="125"/>
      <c r="AG955" s="125"/>
      <c r="AH955" s="122"/>
      <c r="AI955" s="125"/>
      <c r="AJ955" s="125"/>
      <c r="AK955" s="125"/>
      <c r="AL955" s="125"/>
      <c r="AM955" s="125"/>
      <c r="AN955" s="123"/>
      <c r="AO955" s="125"/>
      <c r="AP955" s="125"/>
      <c r="AQ955" s="125"/>
      <c r="AR955" s="125"/>
      <c r="AS955" s="125"/>
      <c r="AT955" s="125"/>
      <c r="AU955" s="125"/>
      <c r="AV955" s="125"/>
      <c r="AW955" s="125"/>
      <c r="AX955" s="125"/>
      <c r="AY955" s="125"/>
      <c r="AZ955" s="125"/>
      <c r="BA955" s="125"/>
      <c r="BB955" s="125"/>
      <c r="BC955" s="125"/>
      <c r="BD955" s="122"/>
      <c r="BE955" s="122"/>
      <c r="BF955" s="122"/>
    </row>
    <row r="956" ht="13.5" customHeight="1">
      <c r="A956" s="124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2"/>
      <c r="X956" s="125"/>
      <c r="Y956" s="125"/>
      <c r="Z956" s="125"/>
      <c r="AA956" s="125"/>
      <c r="AB956" s="125"/>
      <c r="AC956" s="125"/>
      <c r="AD956" s="125"/>
      <c r="AE956" s="125"/>
      <c r="AF956" s="125"/>
      <c r="AG956" s="125"/>
      <c r="AH956" s="122"/>
      <c r="AI956" s="125"/>
      <c r="AJ956" s="125"/>
      <c r="AK956" s="125"/>
      <c r="AL956" s="125"/>
      <c r="AM956" s="125"/>
      <c r="AN956" s="123"/>
      <c r="AO956" s="125"/>
      <c r="AP956" s="125"/>
      <c r="AQ956" s="125"/>
      <c r="AR956" s="125"/>
      <c r="AS956" s="125"/>
      <c r="AT956" s="125"/>
      <c r="AU956" s="125"/>
      <c r="AV956" s="125"/>
      <c r="AW956" s="125"/>
      <c r="AX956" s="125"/>
      <c r="AY956" s="125"/>
      <c r="AZ956" s="125"/>
      <c r="BA956" s="125"/>
      <c r="BB956" s="125"/>
      <c r="BC956" s="125"/>
      <c r="BD956" s="122"/>
      <c r="BE956" s="122"/>
      <c r="BF956" s="122"/>
    </row>
    <row r="957" ht="13.5" customHeight="1">
      <c r="A957" s="124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2"/>
      <c r="X957" s="125"/>
      <c r="Y957" s="125"/>
      <c r="Z957" s="125"/>
      <c r="AA957" s="125"/>
      <c r="AB957" s="125"/>
      <c r="AC957" s="125"/>
      <c r="AD957" s="125"/>
      <c r="AE957" s="125"/>
      <c r="AF957" s="125"/>
      <c r="AG957" s="125"/>
      <c r="AH957" s="122"/>
      <c r="AI957" s="125"/>
      <c r="AJ957" s="125"/>
      <c r="AK957" s="125"/>
      <c r="AL957" s="125"/>
      <c r="AM957" s="125"/>
      <c r="AN957" s="123"/>
      <c r="AO957" s="125"/>
      <c r="AP957" s="125"/>
      <c r="AQ957" s="125"/>
      <c r="AR957" s="125"/>
      <c r="AS957" s="125"/>
      <c r="AT957" s="125"/>
      <c r="AU957" s="125"/>
      <c r="AV957" s="125"/>
      <c r="AW957" s="125"/>
      <c r="AX957" s="125"/>
      <c r="AY957" s="125"/>
      <c r="AZ957" s="125"/>
      <c r="BA957" s="125"/>
      <c r="BB957" s="125"/>
      <c r="BC957" s="125"/>
      <c r="BD957" s="122"/>
      <c r="BE957" s="122"/>
      <c r="BF957" s="122"/>
    </row>
    <row r="958" ht="13.5" customHeight="1">
      <c r="A958" s="124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2"/>
      <c r="X958" s="125"/>
      <c r="Y958" s="125"/>
      <c r="Z958" s="125"/>
      <c r="AA958" s="125"/>
      <c r="AB958" s="125"/>
      <c r="AC958" s="125"/>
      <c r="AD958" s="125"/>
      <c r="AE958" s="125"/>
      <c r="AF958" s="125"/>
      <c r="AG958" s="125"/>
      <c r="AH958" s="122"/>
      <c r="AI958" s="125"/>
      <c r="AJ958" s="125"/>
      <c r="AK958" s="125"/>
      <c r="AL958" s="125"/>
      <c r="AM958" s="125"/>
      <c r="AN958" s="123"/>
      <c r="AO958" s="125"/>
      <c r="AP958" s="125"/>
      <c r="AQ958" s="125"/>
      <c r="AR958" s="125"/>
      <c r="AS958" s="125"/>
      <c r="AT958" s="125"/>
      <c r="AU958" s="125"/>
      <c r="AV958" s="125"/>
      <c r="AW958" s="125"/>
      <c r="AX958" s="125"/>
      <c r="AY958" s="125"/>
      <c r="AZ958" s="125"/>
      <c r="BA958" s="125"/>
      <c r="BB958" s="125"/>
      <c r="BC958" s="125"/>
      <c r="BD958" s="122"/>
      <c r="BE958" s="122"/>
      <c r="BF958" s="122"/>
    </row>
    <row r="959" ht="13.5" customHeight="1">
      <c r="A959" s="124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2"/>
      <c r="X959" s="125"/>
      <c r="Y959" s="125"/>
      <c r="Z959" s="125"/>
      <c r="AA959" s="125"/>
      <c r="AB959" s="125"/>
      <c r="AC959" s="125"/>
      <c r="AD959" s="125"/>
      <c r="AE959" s="125"/>
      <c r="AF959" s="125"/>
      <c r="AG959" s="125"/>
      <c r="AH959" s="122"/>
      <c r="AI959" s="125"/>
      <c r="AJ959" s="125"/>
      <c r="AK959" s="125"/>
      <c r="AL959" s="125"/>
      <c r="AM959" s="125"/>
      <c r="AN959" s="123"/>
      <c r="AO959" s="125"/>
      <c r="AP959" s="125"/>
      <c r="AQ959" s="125"/>
      <c r="AR959" s="125"/>
      <c r="AS959" s="125"/>
      <c r="AT959" s="125"/>
      <c r="AU959" s="125"/>
      <c r="AV959" s="125"/>
      <c r="AW959" s="125"/>
      <c r="AX959" s="125"/>
      <c r="AY959" s="125"/>
      <c r="AZ959" s="125"/>
      <c r="BA959" s="125"/>
      <c r="BB959" s="125"/>
      <c r="BC959" s="125"/>
      <c r="BD959" s="122"/>
      <c r="BE959" s="122"/>
      <c r="BF959" s="122"/>
    </row>
    <row r="960" ht="13.5" customHeight="1">
      <c r="A960" s="124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2"/>
      <c r="X960" s="125"/>
      <c r="Y960" s="125"/>
      <c r="Z960" s="125"/>
      <c r="AA960" s="125"/>
      <c r="AB960" s="125"/>
      <c r="AC960" s="125"/>
      <c r="AD960" s="125"/>
      <c r="AE960" s="125"/>
      <c r="AF960" s="125"/>
      <c r="AG960" s="125"/>
      <c r="AH960" s="122"/>
      <c r="AI960" s="125"/>
      <c r="AJ960" s="125"/>
      <c r="AK960" s="125"/>
      <c r="AL960" s="125"/>
      <c r="AM960" s="125"/>
      <c r="AN960" s="123"/>
      <c r="AO960" s="125"/>
      <c r="AP960" s="125"/>
      <c r="AQ960" s="125"/>
      <c r="AR960" s="125"/>
      <c r="AS960" s="125"/>
      <c r="AT960" s="125"/>
      <c r="AU960" s="125"/>
      <c r="AV960" s="125"/>
      <c r="AW960" s="125"/>
      <c r="AX960" s="125"/>
      <c r="AY960" s="125"/>
      <c r="AZ960" s="125"/>
      <c r="BA960" s="125"/>
      <c r="BB960" s="125"/>
      <c r="BC960" s="125"/>
      <c r="BD960" s="122"/>
      <c r="BE960" s="122"/>
      <c r="BF960" s="122"/>
    </row>
    <row r="961" ht="13.5" customHeight="1">
      <c r="A961" s="124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2"/>
      <c r="X961" s="125"/>
      <c r="Y961" s="125"/>
      <c r="Z961" s="125"/>
      <c r="AA961" s="125"/>
      <c r="AB961" s="125"/>
      <c r="AC961" s="125"/>
      <c r="AD961" s="125"/>
      <c r="AE961" s="125"/>
      <c r="AF961" s="125"/>
      <c r="AG961" s="125"/>
      <c r="AH961" s="122"/>
      <c r="AI961" s="125"/>
      <c r="AJ961" s="125"/>
      <c r="AK961" s="125"/>
      <c r="AL961" s="125"/>
      <c r="AM961" s="125"/>
      <c r="AN961" s="123"/>
      <c r="AO961" s="125"/>
      <c r="AP961" s="125"/>
      <c r="AQ961" s="125"/>
      <c r="AR961" s="125"/>
      <c r="AS961" s="125"/>
      <c r="AT961" s="125"/>
      <c r="AU961" s="125"/>
      <c r="AV961" s="125"/>
      <c r="AW961" s="125"/>
      <c r="AX961" s="125"/>
      <c r="AY961" s="125"/>
      <c r="AZ961" s="125"/>
      <c r="BA961" s="125"/>
      <c r="BB961" s="125"/>
      <c r="BC961" s="125"/>
      <c r="BD961" s="122"/>
      <c r="BE961" s="122"/>
      <c r="BF961" s="122"/>
    </row>
    <row r="962" ht="13.5" customHeight="1">
      <c r="A962" s="124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2"/>
      <c r="X962" s="125"/>
      <c r="Y962" s="125"/>
      <c r="Z962" s="125"/>
      <c r="AA962" s="125"/>
      <c r="AB962" s="125"/>
      <c r="AC962" s="125"/>
      <c r="AD962" s="125"/>
      <c r="AE962" s="125"/>
      <c r="AF962" s="125"/>
      <c r="AG962" s="125"/>
      <c r="AH962" s="122"/>
      <c r="AI962" s="125"/>
      <c r="AJ962" s="125"/>
      <c r="AK962" s="125"/>
      <c r="AL962" s="125"/>
      <c r="AM962" s="125"/>
      <c r="AN962" s="123"/>
      <c r="AO962" s="125"/>
      <c r="AP962" s="125"/>
      <c r="AQ962" s="125"/>
      <c r="AR962" s="125"/>
      <c r="AS962" s="125"/>
      <c r="AT962" s="125"/>
      <c r="AU962" s="125"/>
      <c r="AV962" s="125"/>
      <c r="AW962" s="125"/>
      <c r="AX962" s="125"/>
      <c r="AY962" s="125"/>
      <c r="AZ962" s="125"/>
      <c r="BA962" s="125"/>
      <c r="BB962" s="125"/>
      <c r="BC962" s="125"/>
      <c r="BD962" s="122"/>
      <c r="BE962" s="122"/>
      <c r="BF962" s="122"/>
    </row>
    <row r="963" ht="13.5" customHeight="1">
      <c r="A963" s="124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2"/>
      <c r="X963" s="125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2"/>
      <c r="AI963" s="125"/>
      <c r="AJ963" s="125"/>
      <c r="AK963" s="125"/>
      <c r="AL963" s="125"/>
      <c r="AM963" s="125"/>
      <c r="AN963" s="123"/>
      <c r="AO963" s="125"/>
      <c r="AP963" s="125"/>
      <c r="AQ963" s="125"/>
      <c r="AR963" s="125"/>
      <c r="AS963" s="125"/>
      <c r="AT963" s="125"/>
      <c r="AU963" s="125"/>
      <c r="AV963" s="125"/>
      <c r="AW963" s="125"/>
      <c r="AX963" s="125"/>
      <c r="AY963" s="125"/>
      <c r="AZ963" s="125"/>
      <c r="BA963" s="125"/>
      <c r="BB963" s="125"/>
      <c r="BC963" s="125"/>
      <c r="BD963" s="122"/>
      <c r="BE963" s="122"/>
      <c r="BF963" s="122"/>
    </row>
    <row r="964" ht="13.5" customHeight="1">
      <c r="A964" s="124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2"/>
      <c r="X964" s="125"/>
      <c r="Y964" s="125"/>
      <c r="Z964" s="125"/>
      <c r="AA964" s="125"/>
      <c r="AB964" s="125"/>
      <c r="AC964" s="125"/>
      <c r="AD964" s="125"/>
      <c r="AE964" s="125"/>
      <c r="AF964" s="125"/>
      <c r="AG964" s="125"/>
      <c r="AH964" s="122"/>
      <c r="AI964" s="125"/>
      <c r="AJ964" s="125"/>
      <c r="AK964" s="125"/>
      <c r="AL964" s="125"/>
      <c r="AM964" s="125"/>
      <c r="AN964" s="123"/>
      <c r="AO964" s="125"/>
      <c r="AP964" s="125"/>
      <c r="AQ964" s="125"/>
      <c r="AR964" s="125"/>
      <c r="AS964" s="125"/>
      <c r="AT964" s="125"/>
      <c r="AU964" s="125"/>
      <c r="AV964" s="125"/>
      <c r="AW964" s="125"/>
      <c r="AX964" s="125"/>
      <c r="AY964" s="125"/>
      <c r="AZ964" s="125"/>
      <c r="BA964" s="125"/>
      <c r="BB964" s="125"/>
      <c r="BC964" s="125"/>
      <c r="BD964" s="122"/>
      <c r="BE964" s="122"/>
      <c r="BF964" s="122"/>
    </row>
    <row r="965" ht="13.5" customHeight="1">
      <c r="A965" s="124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2"/>
      <c r="X965" s="125"/>
      <c r="Y965" s="125"/>
      <c r="Z965" s="125"/>
      <c r="AA965" s="125"/>
      <c r="AB965" s="125"/>
      <c r="AC965" s="125"/>
      <c r="AD965" s="125"/>
      <c r="AE965" s="125"/>
      <c r="AF965" s="125"/>
      <c r="AG965" s="125"/>
      <c r="AH965" s="122"/>
      <c r="AI965" s="125"/>
      <c r="AJ965" s="125"/>
      <c r="AK965" s="125"/>
      <c r="AL965" s="125"/>
      <c r="AM965" s="125"/>
      <c r="AN965" s="123"/>
      <c r="AO965" s="125"/>
      <c r="AP965" s="125"/>
      <c r="AQ965" s="125"/>
      <c r="AR965" s="125"/>
      <c r="AS965" s="125"/>
      <c r="AT965" s="125"/>
      <c r="AU965" s="125"/>
      <c r="AV965" s="125"/>
      <c r="AW965" s="125"/>
      <c r="AX965" s="125"/>
      <c r="AY965" s="125"/>
      <c r="AZ965" s="125"/>
      <c r="BA965" s="125"/>
      <c r="BB965" s="125"/>
      <c r="BC965" s="125"/>
      <c r="BD965" s="122"/>
      <c r="BE965" s="122"/>
      <c r="BF965" s="122"/>
    </row>
    <row r="966" ht="13.5" customHeight="1">
      <c r="A966" s="124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2"/>
      <c r="X966" s="125"/>
      <c r="Y966" s="125"/>
      <c r="Z966" s="125"/>
      <c r="AA966" s="125"/>
      <c r="AB966" s="125"/>
      <c r="AC966" s="125"/>
      <c r="AD966" s="125"/>
      <c r="AE966" s="125"/>
      <c r="AF966" s="125"/>
      <c r="AG966" s="125"/>
      <c r="AH966" s="122"/>
      <c r="AI966" s="125"/>
      <c r="AJ966" s="125"/>
      <c r="AK966" s="125"/>
      <c r="AL966" s="125"/>
      <c r="AM966" s="125"/>
      <c r="AN966" s="123"/>
      <c r="AO966" s="125"/>
      <c r="AP966" s="125"/>
      <c r="AQ966" s="125"/>
      <c r="AR966" s="125"/>
      <c r="AS966" s="125"/>
      <c r="AT966" s="125"/>
      <c r="AU966" s="125"/>
      <c r="AV966" s="125"/>
      <c r="AW966" s="125"/>
      <c r="AX966" s="125"/>
      <c r="AY966" s="125"/>
      <c r="AZ966" s="125"/>
      <c r="BA966" s="125"/>
      <c r="BB966" s="125"/>
      <c r="BC966" s="125"/>
      <c r="BD966" s="122"/>
      <c r="BE966" s="122"/>
      <c r="BF966" s="122"/>
    </row>
    <row r="967" ht="13.5" customHeight="1">
      <c r="A967" s="124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2"/>
      <c r="X967" s="125"/>
      <c r="Y967" s="125"/>
      <c r="Z967" s="125"/>
      <c r="AA967" s="125"/>
      <c r="AB967" s="125"/>
      <c r="AC967" s="125"/>
      <c r="AD967" s="125"/>
      <c r="AE967" s="125"/>
      <c r="AF967" s="125"/>
      <c r="AG967" s="125"/>
      <c r="AH967" s="122"/>
      <c r="AI967" s="125"/>
      <c r="AJ967" s="125"/>
      <c r="AK967" s="125"/>
      <c r="AL967" s="125"/>
      <c r="AM967" s="125"/>
      <c r="AN967" s="123"/>
      <c r="AO967" s="125"/>
      <c r="AP967" s="125"/>
      <c r="AQ967" s="125"/>
      <c r="AR967" s="125"/>
      <c r="AS967" s="125"/>
      <c r="AT967" s="125"/>
      <c r="AU967" s="125"/>
      <c r="AV967" s="125"/>
      <c r="AW967" s="125"/>
      <c r="AX967" s="125"/>
      <c r="AY967" s="125"/>
      <c r="AZ967" s="125"/>
      <c r="BA967" s="125"/>
      <c r="BB967" s="125"/>
      <c r="BC967" s="125"/>
      <c r="BD967" s="122"/>
      <c r="BE967" s="122"/>
      <c r="BF967" s="122"/>
    </row>
    <row r="968" ht="13.5" customHeight="1">
      <c r="A968" s="124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2"/>
      <c r="X968" s="125"/>
      <c r="Y968" s="125"/>
      <c r="Z968" s="125"/>
      <c r="AA968" s="125"/>
      <c r="AB968" s="125"/>
      <c r="AC968" s="125"/>
      <c r="AD968" s="125"/>
      <c r="AE968" s="125"/>
      <c r="AF968" s="125"/>
      <c r="AG968" s="125"/>
      <c r="AH968" s="122"/>
      <c r="AI968" s="125"/>
      <c r="AJ968" s="125"/>
      <c r="AK968" s="125"/>
      <c r="AL968" s="125"/>
      <c r="AM968" s="125"/>
      <c r="AN968" s="123"/>
      <c r="AO968" s="125"/>
      <c r="AP968" s="125"/>
      <c r="AQ968" s="125"/>
      <c r="AR968" s="125"/>
      <c r="AS968" s="125"/>
      <c r="AT968" s="125"/>
      <c r="AU968" s="125"/>
      <c r="AV968" s="125"/>
      <c r="AW968" s="125"/>
      <c r="AX968" s="125"/>
      <c r="AY968" s="125"/>
      <c r="AZ968" s="125"/>
      <c r="BA968" s="125"/>
      <c r="BB968" s="125"/>
      <c r="BC968" s="125"/>
      <c r="BD968" s="122"/>
      <c r="BE968" s="122"/>
      <c r="BF968" s="122"/>
    </row>
    <row r="969" ht="13.5" customHeight="1">
      <c r="A969" s="124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2"/>
      <c r="X969" s="125"/>
      <c r="Y969" s="125"/>
      <c r="Z969" s="125"/>
      <c r="AA969" s="125"/>
      <c r="AB969" s="125"/>
      <c r="AC969" s="125"/>
      <c r="AD969" s="125"/>
      <c r="AE969" s="125"/>
      <c r="AF969" s="125"/>
      <c r="AG969" s="125"/>
      <c r="AH969" s="122"/>
      <c r="AI969" s="125"/>
      <c r="AJ969" s="125"/>
      <c r="AK969" s="125"/>
      <c r="AL969" s="125"/>
      <c r="AM969" s="125"/>
      <c r="AN969" s="123"/>
      <c r="AO969" s="125"/>
      <c r="AP969" s="125"/>
      <c r="AQ969" s="125"/>
      <c r="AR969" s="125"/>
      <c r="AS969" s="125"/>
      <c r="AT969" s="125"/>
      <c r="AU969" s="125"/>
      <c r="AV969" s="125"/>
      <c r="AW969" s="125"/>
      <c r="AX969" s="125"/>
      <c r="AY969" s="125"/>
      <c r="AZ969" s="125"/>
      <c r="BA969" s="125"/>
      <c r="BB969" s="125"/>
      <c r="BC969" s="125"/>
      <c r="BD969" s="122"/>
      <c r="BE969" s="122"/>
      <c r="BF969" s="122"/>
    </row>
    <row r="970" ht="13.5" customHeight="1">
      <c r="A970" s="124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2"/>
      <c r="X970" s="125"/>
      <c r="Y970" s="125"/>
      <c r="Z970" s="125"/>
      <c r="AA970" s="125"/>
      <c r="AB970" s="125"/>
      <c r="AC970" s="125"/>
      <c r="AD970" s="125"/>
      <c r="AE970" s="125"/>
      <c r="AF970" s="125"/>
      <c r="AG970" s="125"/>
      <c r="AH970" s="122"/>
      <c r="AI970" s="125"/>
      <c r="AJ970" s="125"/>
      <c r="AK970" s="125"/>
      <c r="AL970" s="125"/>
      <c r="AM970" s="125"/>
      <c r="AN970" s="123"/>
      <c r="AO970" s="125"/>
      <c r="AP970" s="125"/>
      <c r="AQ970" s="125"/>
      <c r="AR970" s="125"/>
      <c r="AS970" s="125"/>
      <c r="AT970" s="125"/>
      <c r="AU970" s="125"/>
      <c r="AV970" s="125"/>
      <c r="AW970" s="125"/>
      <c r="AX970" s="125"/>
      <c r="AY970" s="125"/>
      <c r="AZ970" s="125"/>
      <c r="BA970" s="125"/>
      <c r="BB970" s="125"/>
      <c r="BC970" s="125"/>
      <c r="BD970" s="122"/>
      <c r="BE970" s="122"/>
      <c r="BF970" s="122"/>
    </row>
    <row r="971" ht="13.5" customHeight="1">
      <c r="A971" s="124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2"/>
      <c r="X971" s="125"/>
      <c r="Y971" s="125"/>
      <c r="Z971" s="125"/>
      <c r="AA971" s="125"/>
      <c r="AB971" s="125"/>
      <c r="AC971" s="125"/>
      <c r="AD971" s="125"/>
      <c r="AE971" s="125"/>
      <c r="AF971" s="125"/>
      <c r="AG971" s="125"/>
      <c r="AH971" s="122"/>
      <c r="AI971" s="125"/>
      <c r="AJ971" s="125"/>
      <c r="AK971" s="125"/>
      <c r="AL971" s="125"/>
      <c r="AM971" s="125"/>
      <c r="AN971" s="123"/>
      <c r="AO971" s="125"/>
      <c r="AP971" s="125"/>
      <c r="AQ971" s="125"/>
      <c r="AR971" s="125"/>
      <c r="AS971" s="125"/>
      <c r="AT971" s="125"/>
      <c r="AU971" s="125"/>
      <c r="AV971" s="125"/>
      <c r="AW971" s="125"/>
      <c r="AX971" s="125"/>
      <c r="AY971" s="125"/>
      <c r="AZ971" s="125"/>
      <c r="BA971" s="125"/>
      <c r="BB971" s="125"/>
      <c r="BC971" s="125"/>
      <c r="BD971" s="122"/>
      <c r="BE971" s="122"/>
      <c r="BF971" s="122"/>
    </row>
    <row r="972" ht="13.5" customHeight="1">
      <c r="A972" s="124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2"/>
      <c r="X972" s="125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2"/>
      <c r="AI972" s="125"/>
      <c r="AJ972" s="125"/>
      <c r="AK972" s="125"/>
      <c r="AL972" s="125"/>
      <c r="AM972" s="125"/>
      <c r="AN972" s="123"/>
      <c r="AO972" s="125"/>
      <c r="AP972" s="125"/>
      <c r="AQ972" s="125"/>
      <c r="AR972" s="125"/>
      <c r="AS972" s="125"/>
      <c r="AT972" s="125"/>
      <c r="AU972" s="125"/>
      <c r="AV972" s="125"/>
      <c r="AW972" s="125"/>
      <c r="AX972" s="125"/>
      <c r="AY972" s="125"/>
      <c r="AZ972" s="125"/>
      <c r="BA972" s="125"/>
      <c r="BB972" s="125"/>
      <c r="BC972" s="125"/>
      <c r="BD972" s="122"/>
      <c r="BE972" s="122"/>
      <c r="BF972" s="122"/>
    </row>
    <row r="973" ht="13.5" customHeight="1">
      <c r="A973" s="124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2"/>
      <c r="X973" s="125"/>
      <c r="Y973" s="125"/>
      <c r="Z973" s="125"/>
      <c r="AA973" s="125"/>
      <c r="AB973" s="125"/>
      <c r="AC973" s="125"/>
      <c r="AD973" s="125"/>
      <c r="AE973" s="125"/>
      <c r="AF973" s="125"/>
      <c r="AG973" s="125"/>
      <c r="AH973" s="122"/>
      <c r="AI973" s="125"/>
      <c r="AJ973" s="125"/>
      <c r="AK973" s="125"/>
      <c r="AL973" s="125"/>
      <c r="AM973" s="125"/>
      <c r="AN973" s="123"/>
      <c r="AO973" s="125"/>
      <c r="AP973" s="125"/>
      <c r="AQ973" s="125"/>
      <c r="AR973" s="125"/>
      <c r="AS973" s="125"/>
      <c r="AT973" s="125"/>
      <c r="AU973" s="125"/>
      <c r="AV973" s="125"/>
      <c r="AW973" s="125"/>
      <c r="AX973" s="125"/>
      <c r="AY973" s="125"/>
      <c r="AZ973" s="125"/>
      <c r="BA973" s="125"/>
      <c r="BB973" s="125"/>
      <c r="BC973" s="125"/>
      <c r="BD973" s="122"/>
      <c r="BE973" s="122"/>
      <c r="BF973" s="122"/>
    </row>
    <row r="974" ht="13.5" customHeight="1">
      <c r="A974" s="124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2"/>
      <c r="X974" s="125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2"/>
      <c r="AI974" s="125"/>
      <c r="AJ974" s="125"/>
      <c r="AK974" s="125"/>
      <c r="AL974" s="125"/>
      <c r="AM974" s="125"/>
      <c r="AN974" s="123"/>
      <c r="AO974" s="125"/>
      <c r="AP974" s="125"/>
      <c r="AQ974" s="125"/>
      <c r="AR974" s="125"/>
      <c r="AS974" s="125"/>
      <c r="AT974" s="125"/>
      <c r="AU974" s="125"/>
      <c r="AV974" s="125"/>
      <c r="AW974" s="125"/>
      <c r="AX974" s="125"/>
      <c r="AY974" s="125"/>
      <c r="AZ974" s="125"/>
      <c r="BA974" s="125"/>
      <c r="BB974" s="125"/>
      <c r="BC974" s="125"/>
      <c r="BD974" s="122"/>
      <c r="BE974" s="122"/>
      <c r="BF974" s="122"/>
    </row>
    <row r="975" ht="13.5" customHeight="1">
      <c r="A975" s="124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2"/>
      <c r="X975" s="125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2"/>
      <c r="AI975" s="125"/>
      <c r="AJ975" s="125"/>
      <c r="AK975" s="125"/>
      <c r="AL975" s="125"/>
      <c r="AM975" s="125"/>
      <c r="AN975" s="123"/>
      <c r="AO975" s="125"/>
      <c r="AP975" s="125"/>
      <c r="AQ975" s="125"/>
      <c r="AR975" s="125"/>
      <c r="AS975" s="125"/>
      <c r="AT975" s="125"/>
      <c r="AU975" s="125"/>
      <c r="AV975" s="125"/>
      <c r="AW975" s="125"/>
      <c r="AX975" s="125"/>
      <c r="AY975" s="125"/>
      <c r="AZ975" s="125"/>
      <c r="BA975" s="125"/>
      <c r="BB975" s="125"/>
      <c r="BC975" s="125"/>
      <c r="BD975" s="122"/>
      <c r="BE975" s="122"/>
      <c r="BF975" s="122"/>
    </row>
    <row r="976" ht="13.5" customHeight="1">
      <c r="A976" s="124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2"/>
      <c r="X976" s="125"/>
      <c r="Y976" s="125"/>
      <c r="Z976" s="125"/>
      <c r="AA976" s="125"/>
      <c r="AB976" s="125"/>
      <c r="AC976" s="125"/>
      <c r="AD976" s="125"/>
      <c r="AE976" s="125"/>
      <c r="AF976" s="125"/>
      <c r="AG976" s="125"/>
      <c r="AH976" s="122"/>
      <c r="AI976" s="125"/>
      <c r="AJ976" s="125"/>
      <c r="AK976" s="125"/>
      <c r="AL976" s="125"/>
      <c r="AM976" s="125"/>
      <c r="AN976" s="123"/>
      <c r="AO976" s="125"/>
      <c r="AP976" s="125"/>
      <c r="AQ976" s="125"/>
      <c r="AR976" s="125"/>
      <c r="AS976" s="125"/>
      <c r="AT976" s="125"/>
      <c r="AU976" s="125"/>
      <c r="AV976" s="125"/>
      <c r="AW976" s="125"/>
      <c r="AX976" s="125"/>
      <c r="AY976" s="125"/>
      <c r="AZ976" s="125"/>
      <c r="BA976" s="125"/>
      <c r="BB976" s="125"/>
      <c r="BC976" s="125"/>
      <c r="BD976" s="122"/>
      <c r="BE976" s="122"/>
      <c r="BF976" s="122"/>
    </row>
    <row r="977" ht="13.5" customHeight="1">
      <c r="A977" s="124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2"/>
      <c r="X977" s="125"/>
      <c r="Y977" s="125"/>
      <c r="Z977" s="125"/>
      <c r="AA977" s="125"/>
      <c r="AB977" s="125"/>
      <c r="AC977" s="125"/>
      <c r="AD977" s="125"/>
      <c r="AE977" s="125"/>
      <c r="AF977" s="125"/>
      <c r="AG977" s="125"/>
      <c r="AH977" s="122"/>
      <c r="AI977" s="125"/>
      <c r="AJ977" s="125"/>
      <c r="AK977" s="125"/>
      <c r="AL977" s="125"/>
      <c r="AM977" s="125"/>
      <c r="AN977" s="123"/>
      <c r="AO977" s="125"/>
      <c r="AP977" s="125"/>
      <c r="AQ977" s="125"/>
      <c r="AR977" s="125"/>
      <c r="AS977" s="125"/>
      <c r="AT977" s="125"/>
      <c r="AU977" s="125"/>
      <c r="AV977" s="125"/>
      <c r="AW977" s="125"/>
      <c r="AX977" s="125"/>
      <c r="AY977" s="125"/>
      <c r="AZ977" s="125"/>
      <c r="BA977" s="125"/>
      <c r="BB977" s="125"/>
      <c r="BC977" s="125"/>
      <c r="BD977" s="122"/>
      <c r="BE977" s="122"/>
      <c r="BF977" s="122"/>
    </row>
    <row r="978" ht="13.5" customHeight="1">
      <c r="A978" s="124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2"/>
      <c r="X978" s="125"/>
      <c r="Y978" s="125"/>
      <c r="Z978" s="125"/>
      <c r="AA978" s="125"/>
      <c r="AB978" s="125"/>
      <c r="AC978" s="125"/>
      <c r="AD978" s="125"/>
      <c r="AE978" s="125"/>
      <c r="AF978" s="125"/>
      <c r="AG978" s="125"/>
      <c r="AH978" s="122"/>
      <c r="AI978" s="125"/>
      <c r="AJ978" s="125"/>
      <c r="AK978" s="125"/>
      <c r="AL978" s="125"/>
      <c r="AM978" s="125"/>
      <c r="AN978" s="123"/>
      <c r="AO978" s="125"/>
      <c r="AP978" s="125"/>
      <c r="AQ978" s="125"/>
      <c r="AR978" s="125"/>
      <c r="AS978" s="125"/>
      <c r="AT978" s="125"/>
      <c r="AU978" s="125"/>
      <c r="AV978" s="125"/>
      <c r="AW978" s="125"/>
      <c r="AX978" s="125"/>
      <c r="AY978" s="125"/>
      <c r="AZ978" s="125"/>
      <c r="BA978" s="125"/>
      <c r="BB978" s="125"/>
      <c r="BC978" s="125"/>
      <c r="BD978" s="122"/>
      <c r="BE978" s="122"/>
      <c r="BF978" s="122"/>
    </row>
    <row r="979" ht="13.5" customHeight="1">
      <c r="A979" s="124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2"/>
      <c r="X979" s="125"/>
      <c r="Y979" s="125"/>
      <c r="Z979" s="125"/>
      <c r="AA979" s="125"/>
      <c r="AB979" s="125"/>
      <c r="AC979" s="125"/>
      <c r="AD979" s="125"/>
      <c r="AE979" s="125"/>
      <c r="AF979" s="125"/>
      <c r="AG979" s="125"/>
      <c r="AH979" s="122"/>
      <c r="AI979" s="125"/>
      <c r="AJ979" s="125"/>
      <c r="AK979" s="125"/>
      <c r="AL979" s="125"/>
      <c r="AM979" s="125"/>
      <c r="AN979" s="123"/>
      <c r="AO979" s="125"/>
      <c r="AP979" s="125"/>
      <c r="AQ979" s="125"/>
      <c r="AR979" s="125"/>
      <c r="AS979" s="125"/>
      <c r="AT979" s="125"/>
      <c r="AU979" s="125"/>
      <c r="AV979" s="125"/>
      <c r="AW979" s="125"/>
      <c r="AX979" s="125"/>
      <c r="AY979" s="125"/>
      <c r="AZ979" s="125"/>
      <c r="BA979" s="125"/>
      <c r="BB979" s="125"/>
      <c r="BC979" s="125"/>
      <c r="BD979" s="122"/>
      <c r="BE979" s="122"/>
      <c r="BF979" s="122"/>
    </row>
    <row r="980" ht="13.5" customHeight="1">
      <c r="A980" s="124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2"/>
      <c r="X980" s="125"/>
      <c r="Y980" s="125"/>
      <c r="Z980" s="125"/>
      <c r="AA980" s="125"/>
      <c r="AB980" s="125"/>
      <c r="AC980" s="125"/>
      <c r="AD980" s="125"/>
      <c r="AE980" s="125"/>
      <c r="AF980" s="125"/>
      <c r="AG980" s="125"/>
      <c r="AH980" s="122"/>
      <c r="AI980" s="125"/>
      <c r="AJ980" s="125"/>
      <c r="AK980" s="125"/>
      <c r="AL980" s="125"/>
      <c r="AM980" s="125"/>
      <c r="AN980" s="123"/>
      <c r="AO980" s="125"/>
      <c r="AP980" s="125"/>
      <c r="AQ980" s="125"/>
      <c r="AR980" s="125"/>
      <c r="AS980" s="125"/>
      <c r="AT980" s="125"/>
      <c r="AU980" s="125"/>
      <c r="AV980" s="125"/>
      <c r="AW980" s="125"/>
      <c r="AX980" s="125"/>
      <c r="AY980" s="125"/>
      <c r="AZ980" s="125"/>
      <c r="BA980" s="125"/>
      <c r="BB980" s="125"/>
      <c r="BC980" s="125"/>
      <c r="BD980" s="122"/>
      <c r="BE980" s="122"/>
      <c r="BF980" s="122"/>
    </row>
    <row r="981" ht="13.5" customHeight="1">
      <c r="A981" s="124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2"/>
      <c r="X981" s="125"/>
      <c r="Y981" s="125"/>
      <c r="Z981" s="125"/>
      <c r="AA981" s="125"/>
      <c r="AB981" s="125"/>
      <c r="AC981" s="125"/>
      <c r="AD981" s="125"/>
      <c r="AE981" s="125"/>
      <c r="AF981" s="125"/>
      <c r="AG981" s="125"/>
      <c r="AH981" s="122"/>
      <c r="AI981" s="125"/>
      <c r="AJ981" s="125"/>
      <c r="AK981" s="125"/>
      <c r="AL981" s="125"/>
      <c r="AM981" s="125"/>
      <c r="AN981" s="123"/>
      <c r="AO981" s="125"/>
      <c r="AP981" s="125"/>
      <c r="AQ981" s="125"/>
      <c r="AR981" s="125"/>
      <c r="AS981" s="125"/>
      <c r="AT981" s="125"/>
      <c r="AU981" s="125"/>
      <c r="AV981" s="125"/>
      <c r="AW981" s="125"/>
      <c r="AX981" s="125"/>
      <c r="AY981" s="125"/>
      <c r="AZ981" s="125"/>
      <c r="BA981" s="125"/>
      <c r="BB981" s="125"/>
      <c r="BC981" s="125"/>
      <c r="BD981" s="122"/>
      <c r="BE981" s="122"/>
      <c r="BF981" s="122"/>
    </row>
    <row r="982" ht="13.5" customHeight="1">
      <c r="A982" s="124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2"/>
      <c r="X982" s="125"/>
      <c r="Y982" s="125"/>
      <c r="Z982" s="125"/>
      <c r="AA982" s="125"/>
      <c r="AB982" s="125"/>
      <c r="AC982" s="125"/>
      <c r="AD982" s="125"/>
      <c r="AE982" s="125"/>
      <c r="AF982" s="125"/>
      <c r="AG982" s="125"/>
      <c r="AH982" s="122"/>
      <c r="AI982" s="125"/>
      <c r="AJ982" s="125"/>
      <c r="AK982" s="125"/>
      <c r="AL982" s="125"/>
      <c r="AM982" s="125"/>
      <c r="AN982" s="123"/>
      <c r="AO982" s="125"/>
      <c r="AP982" s="125"/>
      <c r="AQ982" s="125"/>
      <c r="AR982" s="125"/>
      <c r="AS982" s="125"/>
      <c r="AT982" s="125"/>
      <c r="AU982" s="125"/>
      <c r="AV982" s="125"/>
      <c r="AW982" s="125"/>
      <c r="AX982" s="125"/>
      <c r="AY982" s="125"/>
      <c r="AZ982" s="125"/>
      <c r="BA982" s="125"/>
      <c r="BB982" s="125"/>
      <c r="BC982" s="125"/>
      <c r="BD982" s="122"/>
      <c r="BE982" s="122"/>
      <c r="BF982" s="122"/>
    </row>
    <row r="983" ht="13.5" customHeight="1">
      <c r="A983" s="124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2"/>
      <c r="X983" s="125"/>
      <c r="Y983" s="125"/>
      <c r="Z983" s="125"/>
      <c r="AA983" s="125"/>
      <c r="AB983" s="125"/>
      <c r="AC983" s="125"/>
      <c r="AD983" s="125"/>
      <c r="AE983" s="125"/>
      <c r="AF983" s="125"/>
      <c r="AG983" s="125"/>
      <c r="AH983" s="122"/>
      <c r="AI983" s="125"/>
      <c r="AJ983" s="125"/>
      <c r="AK983" s="125"/>
      <c r="AL983" s="125"/>
      <c r="AM983" s="125"/>
      <c r="AN983" s="123"/>
      <c r="AO983" s="125"/>
      <c r="AP983" s="125"/>
      <c r="AQ983" s="125"/>
      <c r="AR983" s="125"/>
      <c r="AS983" s="125"/>
      <c r="AT983" s="125"/>
      <c r="AU983" s="125"/>
      <c r="AV983" s="125"/>
      <c r="AW983" s="125"/>
      <c r="AX983" s="125"/>
      <c r="AY983" s="125"/>
      <c r="AZ983" s="125"/>
      <c r="BA983" s="125"/>
      <c r="BB983" s="125"/>
      <c r="BC983" s="125"/>
      <c r="BD983" s="122"/>
      <c r="BE983" s="122"/>
      <c r="BF983" s="122"/>
    </row>
    <row r="984" ht="13.5" customHeight="1">
      <c r="A984" s="124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2"/>
      <c r="X984" s="125"/>
      <c r="Y984" s="125"/>
      <c r="Z984" s="125"/>
      <c r="AA984" s="125"/>
      <c r="AB984" s="125"/>
      <c r="AC984" s="125"/>
      <c r="AD984" s="125"/>
      <c r="AE984" s="125"/>
      <c r="AF984" s="125"/>
      <c r="AG984" s="125"/>
      <c r="AH984" s="122"/>
      <c r="AI984" s="125"/>
      <c r="AJ984" s="125"/>
      <c r="AK984" s="125"/>
      <c r="AL984" s="125"/>
      <c r="AM984" s="125"/>
      <c r="AN984" s="123"/>
      <c r="AO984" s="125"/>
      <c r="AP984" s="125"/>
      <c r="AQ984" s="125"/>
      <c r="AR984" s="125"/>
      <c r="AS984" s="125"/>
      <c r="AT984" s="125"/>
      <c r="AU984" s="125"/>
      <c r="AV984" s="125"/>
      <c r="AW984" s="125"/>
      <c r="AX984" s="125"/>
      <c r="AY984" s="125"/>
      <c r="AZ984" s="125"/>
      <c r="BA984" s="125"/>
      <c r="BB984" s="125"/>
      <c r="BC984" s="125"/>
      <c r="BD984" s="122"/>
      <c r="BE984" s="122"/>
      <c r="BF984" s="122"/>
    </row>
    <row r="985" ht="13.5" customHeight="1">
      <c r="A985" s="124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2"/>
      <c r="X985" s="125"/>
      <c r="Y985" s="125"/>
      <c r="Z985" s="125"/>
      <c r="AA985" s="125"/>
      <c r="AB985" s="125"/>
      <c r="AC985" s="125"/>
      <c r="AD985" s="125"/>
      <c r="AE985" s="125"/>
      <c r="AF985" s="125"/>
      <c r="AG985" s="125"/>
      <c r="AH985" s="122"/>
      <c r="AI985" s="125"/>
      <c r="AJ985" s="125"/>
      <c r="AK985" s="125"/>
      <c r="AL985" s="125"/>
      <c r="AM985" s="125"/>
      <c r="AN985" s="123"/>
      <c r="AO985" s="125"/>
      <c r="AP985" s="125"/>
      <c r="AQ985" s="125"/>
      <c r="AR985" s="125"/>
      <c r="AS985" s="125"/>
      <c r="AT985" s="125"/>
      <c r="AU985" s="125"/>
      <c r="AV985" s="125"/>
      <c r="AW985" s="125"/>
      <c r="AX985" s="125"/>
      <c r="AY985" s="125"/>
      <c r="AZ985" s="125"/>
      <c r="BA985" s="125"/>
      <c r="BB985" s="125"/>
      <c r="BC985" s="125"/>
      <c r="BD985" s="122"/>
      <c r="BE985" s="122"/>
      <c r="BF985" s="122"/>
    </row>
    <row r="986" ht="13.5" customHeight="1">
      <c r="A986" s="124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2"/>
      <c r="X986" s="125"/>
      <c r="Y986" s="125"/>
      <c r="Z986" s="125"/>
      <c r="AA986" s="125"/>
      <c r="AB986" s="125"/>
      <c r="AC986" s="125"/>
      <c r="AD986" s="125"/>
      <c r="AE986" s="125"/>
      <c r="AF986" s="125"/>
      <c r="AG986" s="125"/>
      <c r="AH986" s="122"/>
      <c r="AI986" s="125"/>
      <c r="AJ986" s="125"/>
      <c r="AK986" s="125"/>
      <c r="AL986" s="125"/>
      <c r="AM986" s="125"/>
      <c r="AN986" s="123"/>
      <c r="AO986" s="125"/>
      <c r="AP986" s="125"/>
      <c r="AQ986" s="125"/>
      <c r="AR986" s="125"/>
      <c r="AS986" s="125"/>
      <c r="AT986" s="125"/>
      <c r="AU986" s="125"/>
      <c r="AV986" s="125"/>
      <c r="AW986" s="125"/>
      <c r="AX986" s="125"/>
      <c r="AY986" s="125"/>
      <c r="AZ986" s="125"/>
      <c r="BA986" s="125"/>
      <c r="BB986" s="125"/>
      <c r="BC986" s="125"/>
      <c r="BD986" s="122"/>
      <c r="BE986" s="122"/>
      <c r="BF986" s="122"/>
    </row>
    <row r="987" ht="13.5" customHeight="1">
      <c r="A987" s="124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2"/>
      <c r="X987" s="125"/>
      <c r="Y987" s="125"/>
      <c r="Z987" s="125"/>
      <c r="AA987" s="125"/>
      <c r="AB987" s="125"/>
      <c r="AC987" s="125"/>
      <c r="AD987" s="125"/>
      <c r="AE987" s="125"/>
      <c r="AF987" s="125"/>
      <c r="AG987" s="125"/>
      <c r="AH987" s="122"/>
      <c r="AI987" s="125"/>
      <c r="AJ987" s="125"/>
      <c r="AK987" s="125"/>
      <c r="AL987" s="125"/>
      <c r="AM987" s="125"/>
      <c r="AN987" s="123"/>
      <c r="AO987" s="125"/>
      <c r="AP987" s="125"/>
      <c r="AQ987" s="125"/>
      <c r="AR987" s="125"/>
      <c r="AS987" s="125"/>
      <c r="AT987" s="125"/>
      <c r="AU987" s="125"/>
      <c r="AV987" s="125"/>
      <c r="AW987" s="125"/>
      <c r="AX987" s="125"/>
      <c r="AY987" s="125"/>
      <c r="AZ987" s="125"/>
      <c r="BA987" s="125"/>
      <c r="BB987" s="125"/>
      <c r="BC987" s="125"/>
      <c r="BD987" s="122"/>
      <c r="BE987" s="122"/>
      <c r="BF987" s="122"/>
    </row>
    <row r="988" ht="13.5" customHeight="1">
      <c r="A988" s="124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2"/>
      <c r="X988" s="125"/>
      <c r="Y988" s="125"/>
      <c r="Z988" s="125"/>
      <c r="AA988" s="125"/>
      <c r="AB988" s="125"/>
      <c r="AC988" s="125"/>
      <c r="AD988" s="125"/>
      <c r="AE988" s="125"/>
      <c r="AF988" s="125"/>
      <c r="AG988" s="125"/>
      <c r="AH988" s="122"/>
      <c r="AI988" s="125"/>
      <c r="AJ988" s="125"/>
      <c r="AK988" s="125"/>
      <c r="AL988" s="125"/>
      <c r="AM988" s="125"/>
      <c r="AN988" s="123"/>
      <c r="AO988" s="125"/>
      <c r="AP988" s="125"/>
      <c r="AQ988" s="125"/>
      <c r="AR988" s="125"/>
      <c r="AS988" s="125"/>
      <c r="AT988" s="125"/>
      <c r="AU988" s="125"/>
      <c r="AV988" s="125"/>
      <c r="AW988" s="125"/>
      <c r="AX988" s="125"/>
      <c r="AY988" s="125"/>
      <c r="AZ988" s="125"/>
      <c r="BA988" s="125"/>
      <c r="BB988" s="125"/>
      <c r="BC988" s="125"/>
      <c r="BD988" s="122"/>
      <c r="BE988" s="122"/>
      <c r="BF988" s="122"/>
    </row>
    <row r="989" ht="13.5" customHeight="1">
      <c r="A989" s="124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2"/>
      <c r="X989" s="125"/>
      <c r="Y989" s="125"/>
      <c r="Z989" s="125"/>
      <c r="AA989" s="125"/>
      <c r="AB989" s="125"/>
      <c r="AC989" s="125"/>
      <c r="AD989" s="125"/>
      <c r="AE989" s="125"/>
      <c r="AF989" s="125"/>
      <c r="AG989" s="125"/>
      <c r="AH989" s="122"/>
      <c r="AI989" s="125"/>
      <c r="AJ989" s="125"/>
      <c r="AK989" s="125"/>
      <c r="AL989" s="125"/>
      <c r="AM989" s="125"/>
      <c r="AN989" s="123"/>
      <c r="AO989" s="125"/>
      <c r="AP989" s="125"/>
      <c r="AQ989" s="125"/>
      <c r="AR989" s="125"/>
      <c r="AS989" s="125"/>
      <c r="AT989" s="125"/>
      <c r="AU989" s="125"/>
      <c r="AV989" s="125"/>
      <c r="AW989" s="125"/>
      <c r="AX989" s="125"/>
      <c r="AY989" s="125"/>
      <c r="AZ989" s="125"/>
      <c r="BA989" s="125"/>
      <c r="BB989" s="125"/>
      <c r="BC989" s="125"/>
      <c r="BD989" s="122"/>
      <c r="BE989" s="122"/>
      <c r="BF989" s="122"/>
    </row>
    <row r="990" ht="13.5" customHeight="1">
      <c r="A990" s="124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2"/>
      <c r="X990" s="125"/>
      <c r="Y990" s="125"/>
      <c r="Z990" s="125"/>
      <c r="AA990" s="125"/>
      <c r="AB990" s="125"/>
      <c r="AC990" s="125"/>
      <c r="AD990" s="125"/>
      <c r="AE990" s="125"/>
      <c r="AF990" s="125"/>
      <c r="AG990" s="125"/>
      <c r="AH990" s="122"/>
      <c r="AI990" s="125"/>
      <c r="AJ990" s="125"/>
      <c r="AK990" s="125"/>
      <c r="AL990" s="125"/>
      <c r="AM990" s="125"/>
      <c r="AN990" s="123"/>
      <c r="AO990" s="125"/>
      <c r="AP990" s="125"/>
      <c r="AQ990" s="125"/>
      <c r="AR990" s="125"/>
      <c r="AS990" s="125"/>
      <c r="AT990" s="125"/>
      <c r="AU990" s="125"/>
      <c r="AV990" s="125"/>
      <c r="AW990" s="125"/>
      <c r="AX990" s="125"/>
      <c r="AY990" s="125"/>
      <c r="AZ990" s="125"/>
      <c r="BA990" s="125"/>
      <c r="BB990" s="125"/>
      <c r="BC990" s="125"/>
      <c r="BD990" s="122"/>
      <c r="BE990" s="122"/>
      <c r="BF990" s="122"/>
    </row>
    <row r="991" ht="13.5" customHeight="1">
      <c r="A991" s="124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2"/>
      <c r="X991" s="125"/>
      <c r="Y991" s="125"/>
      <c r="Z991" s="125"/>
      <c r="AA991" s="125"/>
      <c r="AB991" s="125"/>
      <c r="AC991" s="125"/>
      <c r="AD991" s="125"/>
      <c r="AE991" s="125"/>
      <c r="AF991" s="125"/>
      <c r="AG991" s="125"/>
      <c r="AH991" s="122"/>
      <c r="AI991" s="125"/>
      <c r="AJ991" s="125"/>
      <c r="AK991" s="125"/>
      <c r="AL991" s="125"/>
      <c r="AM991" s="125"/>
      <c r="AN991" s="123"/>
      <c r="AO991" s="125"/>
      <c r="AP991" s="125"/>
      <c r="AQ991" s="125"/>
      <c r="AR991" s="125"/>
      <c r="AS991" s="125"/>
      <c r="AT991" s="125"/>
      <c r="AU991" s="125"/>
      <c r="AV991" s="125"/>
      <c r="AW991" s="125"/>
      <c r="AX991" s="125"/>
      <c r="AY991" s="125"/>
      <c r="AZ991" s="125"/>
      <c r="BA991" s="125"/>
      <c r="BB991" s="125"/>
      <c r="BC991" s="125"/>
      <c r="BD991" s="122"/>
      <c r="BE991" s="122"/>
      <c r="BF991" s="122"/>
    </row>
    <row r="992" ht="13.5" customHeight="1">
      <c r="A992" s="124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2"/>
      <c r="X992" s="125"/>
      <c r="Y992" s="125"/>
      <c r="Z992" s="125"/>
      <c r="AA992" s="125"/>
      <c r="AB992" s="125"/>
      <c r="AC992" s="125"/>
      <c r="AD992" s="125"/>
      <c r="AE992" s="125"/>
      <c r="AF992" s="125"/>
      <c r="AG992" s="125"/>
      <c r="AH992" s="122"/>
      <c r="AI992" s="125"/>
      <c r="AJ992" s="125"/>
      <c r="AK992" s="125"/>
      <c r="AL992" s="125"/>
      <c r="AM992" s="125"/>
      <c r="AN992" s="123"/>
      <c r="AO992" s="125"/>
      <c r="AP992" s="125"/>
      <c r="AQ992" s="125"/>
      <c r="AR992" s="125"/>
      <c r="AS992" s="125"/>
      <c r="AT992" s="125"/>
      <c r="AU992" s="125"/>
      <c r="AV992" s="125"/>
      <c r="AW992" s="125"/>
      <c r="AX992" s="125"/>
      <c r="AY992" s="125"/>
      <c r="AZ992" s="125"/>
      <c r="BA992" s="125"/>
      <c r="BB992" s="125"/>
      <c r="BC992" s="125"/>
      <c r="BD992" s="122"/>
      <c r="BE992" s="122"/>
      <c r="BF992" s="122"/>
    </row>
    <row r="993" ht="13.5" customHeight="1">
      <c r="A993" s="124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2"/>
      <c r="X993" s="125"/>
      <c r="Y993" s="125"/>
      <c r="Z993" s="125"/>
      <c r="AA993" s="125"/>
      <c r="AB993" s="125"/>
      <c r="AC993" s="125"/>
      <c r="AD993" s="125"/>
      <c r="AE993" s="125"/>
      <c r="AF993" s="125"/>
      <c r="AG993" s="125"/>
      <c r="AH993" s="122"/>
      <c r="AI993" s="125"/>
      <c r="AJ993" s="125"/>
      <c r="AK993" s="125"/>
      <c r="AL993" s="125"/>
      <c r="AM993" s="125"/>
      <c r="AN993" s="123"/>
      <c r="AO993" s="125"/>
      <c r="AP993" s="125"/>
      <c r="AQ993" s="125"/>
      <c r="AR993" s="125"/>
      <c r="AS993" s="125"/>
      <c r="AT993" s="125"/>
      <c r="AU993" s="125"/>
      <c r="AV993" s="125"/>
      <c r="AW993" s="125"/>
      <c r="AX993" s="125"/>
      <c r="AY993" s="125"/>
      <c r="AZ993" s="125"/>
      <c r="BA993" s="125"/>
      <c r="BB993" s="125"/>
      <c r="BC993" s="125"/>
      <c r="BD993" s="122"/>
      <c r="BE993" s="122"/>
      <c r="BF993" s="122"/>
    </row>
    <row r="994" ht="13.5" customHeight="1">
      <c r="A994" s="124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2"/>
      <c r="X994" s="125"/>
      <c r="Y994" s="125"/>
      <c r="Z994" s="125"/>
      <c r="AA994" s="125"/>
      <c r="AB994" s="125"/>
      <c r="AC994" s="125"/>
      <c r="AD994" s="125"/>
      <c r="AE994" s="125"/>
      <c r="AF994" s="125"/>
      <c r="AG994" s="125"/>
      <c r="AH994" s="122"/>
      <c r="AI994" s="125"/>
      <c r="AJ994" s="125"/>
      <c r="AK994" s="125"/>
      <c r="AL994" s="125"/>
      <c r="AM994" s="125"/>
      <c r="AN994" s="123"/>
      <c r="AO994" s="125"/>
      <c r="AP994" s="125"/>
      <c r="AQ994" s="125"/>
      <c r="AR994" s="125"/>
      <c r="AS994" s="125"/>
      <c r="AT994" s="125"/>
      <c r="AU994" s="125"/>
      <c r="AV994" s="125"/>
      <c r="AW994" s="125"/>
      <c r="AX994" s="125"/>
      <c r="AY994" s="125"/>
      <c r="AZ994" s="125"/>
      <c r="BA994" s="125"/>
      <c r="BB994" s="125"/>
      <c r="BC994" s="125"/>
      <c r="BD994" s="122"/>
      <c r="BE994" s="122"/>
      <c r="BF994" s="122"/>
    </row>
    <row r="995" ht="13.5" customHeight="1">
      <c r="A995" s="124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2"/>
      <c r="X995" s="125"/>
      <c r="Y995" s="125"/>
      <c r="Z995" s="125"/>
      <c r="AA995" s="125"/>
      <c r="AB995" s="125"/>
      <c r="AC995" s="125"/>
      <c r="AD995" s="125"/>
      <c r="AE995" s="125"/>
      <c r="AF995" s="125"/>
      <c r="AG995" s="125"/>
      <c r="AH995" s="122"/>
      <c r="AI995" s="125"/>
      <c r="AJ995" s="125"/>
      <c r="AK995" s="125"/>
      <c r="AL995" s="125"/>
      <c r="AM995" s="125"/>
      <c r="AN995" s="123"/>
      <c r="AO995" s="125"/>
      <c r="AP995" s="125"/>
      <c r="AQ995" s="125"/>
      <c r="AR995" s="125"/>
      <c r="AS995" s="125"/>
      <c r="AT995" s="125"/>
      <c r="AU995" s="125"/>
      <c r="AV995" s="125"/>
      <c r="AW995" s="125"/>
      <c r="AX995" s="125"/>
      <c r="AY995" s="125"/>
      <c r="AZ995" s="125"/>
      <c r="BA995" s="125"/>
      <c r="BB995" s="125"/>
      <c r="BC995" s="125"/>
      <c r="BD995" s="122"/>
      <c r="BE995" s="122"/>
      <c r="BF995" s="122"/>
    </row>
    <row r="996" ht="13.5" customHeight="1">
      <c r="A996" s="124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2"/>
      <c r="X996" s="125"/>
      <c r="Y996" s="125"/>
      <c r="Z996" s="125"/>
      <c r="AA996" s="125"/>
      <c r="AB996" s="125"/>
      <c r="AC996" s="125"/>
      <c r="AD996" s="125"/>
      <c r="AE996" s="125"/>
      <c r="AF996" s="125"/>
      <c r="AG996" s="125"/>
      <c r="AH996" s="122"/>
      <c r="AI996" s="125"/>
      <c r="AJ996" s="125"/>
      <c r="AK996" s="125"/>
      <c r="AL996" s="125"/>
      <c r="AM996" s="125"/>
      <c r="AN996" s="123"/>
      <c r="AO996" s="125"/>
      <c r="AP996" s="125"/>
      <c r="AQ996" s="125"/>
      <c r="AR996" s="125"/>
      <c r="AS996" s="125"/>
      <c r="AT996" s="125"/>
      <c r="AU996" s="125"/>
      <c r="AV996" s="125"/>
      <c r="AW996" s="125"/>
      <c r="AX996" s="125"/>
      <c r="AY996" s="125"/>
      <c r="AZ996" s="125"/>
      <c r="BA996" s="125"/>
      <c r="BB996" s="125"/>
      <c r="BC996" s="125"/>
      <c r="BD996" s="122"/>
      <c r="BE996" s="122"/>
      <c r="BF996" s="122"/>
    </row>
    <row r="997" ht="13.5" customHeight="1">
      <c r="A997" s="124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2"/>
      <c r="X997" s="125"/>
      <c r="Y997" s="125"/>
      <c r="Z997" s="125"/>
      <c r="AA997" s="125"/>
      <c r="AB997" s="125"/>
      <c r="AC997" s="125"/>
      <c r="AD997" s="125"/>
      <c r="AE997" s="125"/>
      <c r="AF997" s="125"/>
      <c r="AG997" s="125"/>
      <c r="AH997" s="122"/>
      <c r="AI997" s="125"/>
      <c r="AJ997" s="125"/>
      <c r="AK997" s="125"/>
      <c r="AL997" s="125"/>
      <c r="AM997" s="125"/>
      <c r="AN997" s="123"/>
      <c r="AO997" s="125"/>
      <c r="AP997" s="125"/>
      <c r="AQ997" s="125"/>
      <c r="AR997" s="125"/>
      <c r="AS997" s="125"/>
      <c r="AT997" s="125"/>
      <c r="AU997" s="125"/>
      <c r="AV997" s="125"/>
      <c r="AW997" s="125"/>
      <c r="AX997" s="125"/>
      <c r="AY997" s="125"/>
      <c r="AZ997" s="125"/>
      <c r="BA997" s="125"/>
      <c r="BB997" s="125"/>
      <c r="BC997" s="125"/>
      <c r="BD997" s="122"/>
      <c r="BE997" s="122"/>
      <c r="BF997" s="122"/>
    </row>
    <row r="998" ht="13.5" customHeight="1">
      <c r="A998" s="124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2"/>
      <c r="X998" s="125"/>
      <c r="Y998" s="125"/>
      <c r="Z998" s="125"/>
      <c r="AA998" s="125"/>
      <c r="AB998" s="125"/>
      <c r="AC998" s="125"/>
      <c r="AD998" s="125"/>
      <c r="AE998" s="125"/>
      <c r="AF998" s="125"/>
      <c r="AG998" s="125"/>
      <c r="AH998" s="122"/>
      <c r="AI998" s="125"/>
      <c r="AJ998" s="125"/>
      <c r="AK998" s="125"/>
      <c r="AL998" s="125"/>
      <c r="AM998" s="125"/>
      <c r="AN998" s="123"/>
      <c r="AO998" s="125"/>
      <c r="AP998" s="125"/>
      <c r="AQ998" s="125"/>
      <c r="AR998" s="125"/>
      <c r="AS998" s="125"/>
      <c r="AT998" s="125"/>
      <c r="AU998" s="125"/>
      <c r="AV998" s="125"/>
      <c r="AW998" s="125"/>
      <c r="AX998" s="125"/>
      <c r="AY998" s="125"/>
      <c r="AZ998" s="125"/>
      <c r="BA998" s="125"/>
      <c r="BB998" s="125"/>
      <c r="BC998" s="125"/>
      <c r="BD998" s="122"/>
      <c r="BE998" s="122"/>
      <c r="BF998" s="122"/>
    </row>
    <row r="999" ht="13.5" customHeight="1">
      <c r="A999" s="124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2"/>
      <c r="X999" s="125"/>
      <c r="Y999" s="125"/>
      <c r="Z999" s="125"/>
      <c r="AA999" s="125"/>
      <c r="AB999" s="125"/>
      <c r="AC999" s="125"/>
      <c r="AD999" s="125"/>
      <c r="AE999" s="125"/>
      <c r="AF999" s="125"/>
      <c r="AG999" s="125"/>
      <c r="AH999" s="122"/>
      <c r="AI999" s="125"/>
      <c r="AJ999" s="125"/>
      <c r="AK999" s="125"/>
      <c r="AL999" s="125"/>
      <c r="AM999" s="125"/>
      <c r="AN999" s="123"/>
      <c r="AO999" s="125"/>
      <c r="AP999" s="125"/>
      <c r="AQ999" s="125"/>
      <c r="AR999" s="125"/>
      <c r="AS999" s="125"/>
      <c r="AT999" s="125"/>
      <c r="AU999" s="125"/>
      <c r="AV999" s="125"/>
      <c r="AW999" s="125"/>
      <c r="AX999" s="125"/>
      <c r="AY999" s="125"/>
      <c r="AZ999" s="125"/>
      <c r="BA999" s="125"/>
      <c r="BB999" s="125"/>
      <c r="BC999" s="125"/>
      <c r="BD999" s="122"/>
      <c r="BE999" s="122"/>
      <c r="BF999" s="122"/>
    </row>
    <row r="1000" ht="13.5" customHeight="1">
      <c r="A1000" s="124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2"/>
      <c r="X1000" s="125"/>
      <c r="Y1000" s="125"/>
      <c r="Z1000" s="125"/>
      <c r="AA1000" s="125"/>
      <c r="AB1000" s="125"/>
      <c r="AC1000" s="125"/>
      <c r="AD1000" s="125"/>
      <c r="AE1000" s="125"/>
      <c r="AF1000" s="125"/>
      <c r="AG1000" s="125"/>
      <c r="AH1000" s="122"/>
      <c r="AI1000" s="125"/>
      <c r="AJ1000" s="125"/>
      <c r="AK1000" s="125"/>
      <c r="AL1000" s="125"/>
      <c r="AM1000" s="125"/>
      <c r="AN1000" s="123"/>
      <c r="AO1000" s="125"/>
      <c r="AP1000" s="125"/>
      <c r="AQ1000" s="125"/>
      <c r="AR1000" s="125"/>
      <c r="AS1000" s="125"/>
      <c r="AT1000" s="125"/>
      <c r="AU1000" s="125"/>
      <c r="AV1000" s="125"/>
      <c r="AW1000" s="125"/>
      <c r="AX1000" s="125"/>
      <c r="AY1000" s="125"/>
      <c r="AZ1000" s="125"/>
      <c r="BA1000" s="125"/>
      <c r="BB1000" s="125"/>
      <c r="BC1000" s="125"/>
      <c r="BD1000" s="122"/>
      <c r="BE1000" s="122"/>
      <c r="BF1000" s="122"/>
    </row>
  </sheetData>
  <mergeCells count="17">
    <mergeCell ref="AY3:BC3"/>
    <mergeCell ref="BE3:BE4"/>
    <mergeCell ref="BF3:BF4"/>
    <mergeCell ref="A1:B1"/>
    <mergeCell ref="C1:AG1"/>
    <mergeCell ref="AL1:AU1"/>
    <mergeCell ref="AV1:AZ1"/>
    <mergeCell ref="C2:W2"/>
    <mergeCell ref="X2:AH2"/>
    <mergeCell ref="C3:L3"/>
    <mergeCell ref="M3:V3"/>
    <mergeCell ref="W3:W4"/>
    <mergeCell ref="AH3:AH4"/>
    <mergeCell ref="AI3:AP3"/>
    <mergeCell ref="AQ3:AX3"/>
    <mergeCell ref="A2:B4"/>
    <mergeCell ref="AI2:BD2"/>
  </mergeCells>
  <printOptions horizontalCentered="1" verticalCentered="1"/>
  <pageMargins bottom="0.15748031496062992" footer="0.0" header="0.0" left="1.0236220472440944" right="0.2362204724409449" top="0.15748031496062992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.86"/>
    <col customWidth="1" min="2" max="2" width="25.71"/>
    <col customWidth="1" min="3" max="12" width="2.71"/>
    <col customWidth="1" min="13" max="13" width="3.71"/>
    <col customWidth="1" min="14" max="23" width="2.71"/>
    <col customWidth="1" min="24" max="24" width="3.71"/>
    <col customWidth="1" min="25" max="26" width="2.71"/>
    <col customWidth="1" min="27" max="27" width="3.71"/>
    <col customWidth="1" min="28" max="29" width="2.71"/>
    <col customWidth="1" min="30" max="30" width="3.71"/>
    <col customWidth="1" min="31" max="69" width="8.86"/>
  </cols>
  <sheetData>
    <row r="1" ht="51.0" customHeight="1">
      <c r="A1" s="1" t="s">
        <v>71</v>
      </c>
      <c r="C1" s="136" t="s">
        <v>1</v>
      </c>
      <c r="T1" s="137" t="s">
        <v>72</v>
      </c>
      <c r="AA1" s="138" t="s">
        <v>73</v>
      </c>
      <c r="AE1" s="125"/>
      <c r="AF1" s="4"/>
      <c r="AG1" s="4"/>
      <c r="AH1" s="4"/>
      <c r="AI1" s="4"/>
      <c r="AJ1" s="4"/>
      <c r="AK1" s="5"/>
      <c r="AL1" s="5"/>
      <c r="AM1" s="5"/>
      <c r="AN1" s="5"/>
      <c r="AO1" s="139"/>
      <c r="AP1" s="140" t="s">
        <v>74</v>
      </c>
      <c r="AQ1" s="141"/>
      <c r="AR1" s="141"/>
      <c r="AS1" s="141"/>
      <c r="AT1" s="141"/>
      <c r="AU1" s="141"/>
      <c r="AV1" s="141"/>
      <c r="AW1" s="142" t="s">
        <v>75</v>
      </c>
      <c r="AX1" s="141"/>
      <c r="AY1" s="141"/>
      <c r="AZ1" s="141"/>
      <c r="BA1" s="141"/>
      <c r="BB1" s="141"/>
      <c r="BC1" s="141"/>
      <c r="BD1" s="141"/>
      <c r="BE1" s="141"/>
      <c r="BF1" s="141"/>
      <c r="BG1" s="9"/>
      <c r="BH1" s="9"/>
      <c r="BI1" s="10"/>
      <c r="BJ1" s="10"/>
    </row>
    <row r="2" ht="14.25" customHeight="1">
      <c r="A2" s="143" t="s">
        <v>4</v>
      </c>
      <c r="B2" s="144"/>
      <c r="C2" s="145" t="s">
        <v>76</v>
      </c>
      <c r="D2" s="146"/>
      <c r="E2" s="146"/>
      <c r="F2" s="146"/>
      <c r="G2" s="146"/>
      <c r="H2" s="146"/>
      <c r="I2" s="146"/>
      <c r="J2" s="146"/>
      <c r="K2" s="146"/>
      <c r="L2" s="146"/>
      <c r="M2" s="147"/>
      <c r="N2" s="148" t="s">
        <v>77</v>
      </c>
      <c r="O2" s="149"/>
      <c r="P2" s="149"/>
      <c r="Q2" s="149"/>
      <c r="R2" s="149"/>
      <c r="S2" s="149"/>
      <c r="T2" s="149"/>
      <c r="U2" s="149"/>
      <c r="V2" s="149"/>
      <c r="W2" s="149"/>
      <c r="X2" s="150"/>
      <c r="Y2" s="151" t="s">
        <v>78</v>
      </c>
      <c r="Z2" s="152"/>
      <c r="AA2" s="153"/>
      <c r="AB2" s="154" t="s">
        <v>79</v>
      </c>
      <c r="AC2" s="155"/>
      <c r="AD2" s="156"/>
    </row>
    <row r="3" ht="41.25" customHeight="1">
      <c r="A3" s="157"/>
      <c r="B3" s="158"/>
      <c r="C3" s="159" t="s">
        <v>19</v>
      </c>
      <c r="D3" s="160" t="s">
        <v>20</v>
      </c>
      <c r="E3" s="160" t="s">
        <v>21</v>
      </c>
      <c r="F3" s="160" t="s">
        <v>22</v>
      </c>
      <c r="G3" s="160" t="s">
        <v>23</v>
      </c>
      <c r="H3" s="160" t="s">
        <v>24</v>
      </c>
      <c r="I3" s="160" t="s">
        <v>25</v>
      </c>
      <c r="J3" s="160" t="s">
        <v>26</v>
      </c>
      <c r="K3" s="160" t="s">
        <v>27</v>
      </c>
      <c r="L3" s="160" t="s">
        <v>28</v>
      </c>
      <c r="M3" s="161" t="s">
        <v>13</v>
      </c>
      <c r="N3" s="160" t="s">
        <v>19</v>
      </c>
      <c r="O3" s="160" t="s">
        <v>20</v>
      </c>
      <c r="P3" s="160" t="s">
        <v>21</v>
      </c>
      <c r="Q3" s="160" t="s">
        <v>22</v>
      </c>
      <c r="R3" s="160" t="s">
        <v>23</v>
      </c>
      <c r="S3" s="160" t="s">
        <v>24</v>
      </c>
      <c r="T3" s="160" t="s">
        <v>25</v>
      </c>
      <c r="U3" s="160" t="s">
        <v>26</v>
      </c>
      <c r="V3" s="160" t="s">
        <v>27</v>
      </c>
      <c r="W3" s="160" t="s">
        <v>28</v>
      </c>
      <c r="X3" s="162" t="s">
        <v>13</v>
      </c>
      <c r="Y3" s="163" t="s">
        <v>80</v>
      </c>
      <c r="Z3" s="163" t="s">
        <v>81</v>
      </c>
      <c r="AA3" s="164" t="s">
        <v>18</v>
      </c>
      <c r="AB3" s="165" t="s">
        <v>82</v>
      </c>
      <c r="AC3" s="165" t="s">
        <v>83</v>
      </c>
      <c r="AD3" s="166" t="s">
        <v>18</v>
      </c>
    </row>
    <row r="4" ht="13.5" customHeight="1">
      <c r="A4" s="48"/>
      <c r="B4" s="49" t="s">
        <v>51</v>
      </c>
      <c r="C4" s="167">
        <v>1.0</v>
      </c>
      <c r="D4" s="168">
        <v>1.0</v>
      </c>
      <c r="E4" s="168">
        <v>1.0</v>
      </c>
      <c r="F4" s="168">
        <v>1.0</v>
      </c>
      <c r="G4" s="168">
        <v>1.0</v>
      </c>
      <c r="H4" s="168">
        <v>1.0</v>
      </c>
      <c r="I4" s="168">
        <v>1.0</v>
      </c>
      <c r="J4" s="168">
        <v>1.0</v>
      </c>
      <c r="K4" s="168">
        <v>1.0</v>
      </c>
      <c r="L4" s="168">
        <v>1.0</v>
      </c>
      <c r="M4" s="54">
        <f t="shared" ref="M4:M34" si="1">SUM(C4:L4)</f>
        <v>10</v>
      </c>
      <c r="N4" s="169">
        <v>1.0</v>
      </c>
      <c r="O4" s="170">
        <v>1.0</v>
      </c>
      <c r="P4" s="170">
        <v>1.0</v>
      </c>
      <c r="Q4" s="170">
        <v>1.0</v>
      </c>
      <c r="R4" s="170">
        <v>1.0</v>
      </c>
      <c r="S4" s="170">
        <v>1.0</v>
      </c>
      <c r="T4" s="170">
        <v>1.0</v>
      </c>
      <c r="U4" s="170">
        <v>1.0</v>
      </c>
      <c r="V4" s="170">
        <v>1.0</v>
      </c>
      <c r="W4" s="171">
        <v>1.0</v>
      </c>
      <c r="X4" s="58">
        <f t="shared" ref="X4:X34" si="2">SUM(N4:W4)</f>
        <v>10</v>
      </c>
      <c r="Y4" s="172">
        <v>10.0</v>
      </c>
      <c r="Z4" s="173">
        <v>10.0</v>
      </c>
      <c r="AA4" s="66">
        <v>20.0</v>
      </c>
      <c r="AB4" s="174">
        <v>8.0</v>
      </c>
      <c r="AC4" s="175">
        <v>12.0</v>
      </c>
      <c r="AD4" s="176">
        <f t="shared" ref="AD4:AD34" si="3">SUM(AB4:AC4)</f>
        <v>20</v>
      </c>
    </row>
    <row r="5" ht="13.5" customHeight="1">
      <c r="A5" s="68">
        <v>1.0</v>
      </c>
      <c r="B5" s="69"/>
      <c r="C5" s="70"/>
      <c r="D5" s="71"/>
      <c r="E5" s="72"/>
      <c r="F5" s="72"/>
      <c r="G5" s="72"/>
      <c r="H5" s="72"/>
      <c r="I5" s="72"/>
      <c r="J5" s="72"/>
      <c r="K5" s="72"/>
      <c r="L5" s="72"/>
      <c r="M5" s="75">
        <f t="shared" si="1"/>
        <v>0</v>
      </c>
      <c r="N5" s="76"/>
      <c r="O5" s="77"/>
      <c r="P5" s="77"/>
      <c r="Q5" s="77"/>
      <c r="R5" s="77"/>
      <c r="S5" s="77"/>
      <c r="T5" s="77"/>
      <c r="U5" s="77"/>
      <c r="V5" s="77"/>
      <c r="W5" s="78"/>
      <c r="X5" s="79">
        <f t="shared" si="2"/>
        <v>0</v>
      </c>
      <c r="Y5" s="177"/>
      <c r="Z5" s="71"/>
      <c r="AA5" s="178">
        <f t="shared" ref="AA5:AA34" si="4">SUM(Y5:Z5)</f>
        <v>0</v>
      </c>
      <c r="AB5" s="179"/>
      <c r="AC5" s="78"/>
      <c r="AD5" s="87">
        <f t="shared" si="3"/>
        <v>0</v>
      </c>
    </row>
    <row r="6" ht="13.5" customHeight="1">
      <c r="A6" s="88">
        <v>2.0</v>
      </c>
      <c r="B6" s="89"/>
      <c r="C6" s="90"/>
      <c r="D6" s="91"/>
      <c r="E6" s="91"/>
      <c r="F6" s="91"/>
      <c r="G6" s="91"/>
      <c r="H6" s="91"/>
      <c r="I6" s="91"/>
      <c r="J6" s="91"/>
      <c r="K6" s="91"/>
      <c r="L6" s="91"/>
      <c r="M6" s="94">
        <f t="shared" si="1"/>
        <v>0</v>
      </c>
      <c r="N6" s="95"/>
      <c r="O6" s="96"/>
      <c r="P6" s="96"/>
      <c r="Q6" s="96"/>
      <c r="R6" s="96"/>
      <c r="S6" s="96"/>
      <c r="T6" s="96"/>
      <c r="U6" s="96"/>
      <c r="V6" s="96"/>
      <c r="W6" s="97"/>
      <c r="X6" s="98">
        <f t="shared" si="2"/>
        <v>0</v>
      </c>
      <c r="Y6" s="180"/>
      <c r="Z6" s="181"/>
      <c r="AA6" s="104">
        <f t="shared" si="4"/>
        <v>0</v>
      </c>
      <c r="AB6" s="182"/>
      <c r="AC6" s="97"/>
      <c r="AD6" s="105">
        <f t="shared" si="3"/>
        <v>0</v>
      </c>
    </row>
    <row r="7" ht="13.5" customHeight="1">
      <c r="A7" s="68">
        <v>3.0</v>
      </c>
      <c r="B7" s="69"/>
      <c r="C7" s="106"/>
      <c r="D7" s="72"/>
      <c r="E7" s="72"/>
      <c r="F7" s="72"/>
      <c r="G7" s="72"/>
      <c r="H7" s="72"/>
      <c r="I7" s="72"/>
      <c r="J7" s="72"/>
      <c r="K7" s="72"/>
      <c r="L7" s="72"/>
      <c r="M7" s="108">
        <f t="shared" si="1"/>
        <v>0</v>
      </c>
      <c r="N7" s="76"/>
      <c r="O7" s="77"/>
      <c r="P7" s="77"/>
      <c r="Q7" s="77"/>
      <c r="R7" s="77"/>
      <c r="S7" s="77"/>
      <c r="T7" s="77"/>
      <c r="U7" s="77"/>
      <c r="V7" s="77"/>
      <c r="W7" s="78"/>
      <c r="X7" s="79">
        <f t="shared" si="2"/>
        <v>0</v>
      </c>
      <c r="Y7" s="183"/>
      <c r="Z7" s="72"/>
      <c r="AA7" s="86">
        <f t="shared" si="4"/>
        <v>0</v>
      </c>
      <c r="AB7" s="179"/>
      <c r="AC7" s="78"/>
      <c r="AD7" s="87">
        <f t="shared" si="3"/>
        <v>0</v>
      </c>
    </row>
    <row r="8" ht="13.5" customHeight="1">
      <c r="A8" s="88">
        <v>4.0</v>
      </c>
      <c r="B8" s="89"/>
      <c r="C8" s="90"/>
      <c r="D8" s="91"/>
      <c r="E8" s="91"/>
      <c r="F8" s="91"/>
      <c r="G8" s="91"/>
      <c r="H8" s="91"/>
      <c r="I8" s="91"/>
      <c r="J8" s="91"/>
      <c r="K8" s="91"/>
      <c r="L8" s="91"/>
      <c r="M8" s="94">
        <f t="shared" si="1"/>
        <v>0</v>
      </c>
      <c r="N8" s="95"/>
      <c r="O8" s="96"/>
      <c r="P8" s="96"/>
      <c r="Q8" s="96"/>
      <c r="R8" s="96"/>
      <c r="S8" s="96"/>
      <c r="T8" s="96"/>
      <c r="U8" s="96"/>
      <c r="V8" s="96"/>
      <c r="W8" s="97"/>
      <c r="X8" s="98">
        <f t="shared" si="2"/>
        <v>0</v>
      </c>
      <c r="Y8" s="180"/>
      <c r="Z8" s="181"/>
      <c r="AA8" s="104">
        <f t="shared" si="4"/>
        <v>0</v>
      </c>
      <c r="AB8" s="182"/>
      <c r="AC8" s="97"/>
      <c r="AD8" s="105">
        <f t="shared" si="3"/>
        <v>0</v>
      </c>
    </row>
    <row r="9" ht="13.5" customHeight="1">
      <c r="A9" s="68">
        <v>5.0</v>
      </c>
      <c r="B9" s="69"/>
      <c r="C9" s="106"/>
      <c r="D9" s="72"/>
      <c r="E9" s="72"/>
      <c r="F9" s="72"/>
      <c r="G9" s="72"/>
      <c r="H9" s="72"/>
      <c r="I9" s="72"/>
      <c r="J9" s="72"/>
      <c r="K9" s="72"/>
      <c r="L9" s="72"/>
      <c r="M9" s="108">
        <f t="shared" si="1"/>
        <v>0</v>
      </c>
      <c r="N9" s="76"/>
      <c r="O9" s="77"/>
      <c r="P9" s="77"/>
      <c r="Q9" s="77"/>
      <c r="R9" s="77"/>
      <c r="S9" s="77"/>
      <c r="T9" s="77"/>
      <c r="U9" s="77"/>
      <c r="V9" s="77"/>
      <c r="W9" s="78"/>
      <c r="X9" s="79">
        <f t="shared" si="2"/>
        <v>0</v>
      </c>
      <c r="Y9" s="183"/>
      <c r="Z9" s="72"/>
      <c r="AA9" s="86">
        <f t="shared" si="4"/>
        <v>0</v>
      </c>
      <c r="AB9" s="179"/>
      <c r="AC9" s="78"/>
      <c r="AD9" s="87">
        <f t="shared" si="3"/>
        <v>0</v>
      </c>
    </row>
    <row r="10" ht="13.5" customHeight="1">
      <c r="A10" s="88">
        <v>6.0</v>
      </c>
      <c r="B10" s="89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4">
        <f t="shared" si="1"/>
        <v>0</v>
      </c>
      <c r="N10" s="95"/>
      <c r="O10" s="96"/>
      <c r="P10" s="96"/>
      <c r="Q10" s="96"/>
      <c r="R10" s="96"/>
      <c r="S10" s="96"/>
      <c r="T10" s="96"/>
      <c r="U10" s="96"/>
      <c r="V10" s="96"/>
      <c r="W10" s="97"/>
      <c r="X10" s="98">
        <f t="shared" si="2"/>
        <v>0</v>
      </c>
      <c r="Y10" s="180"/>
      <c r="Z10" s="181"/>
      <c r="AA10" s="104">
        <f t="shared" si="4"/>
        <v>0</v>
      </c>
      <c r="AB10" s="182"/>
      <c r="AC10" s="97"/>
      <c r="AD10" s="105">
        <f t="shared" si="3"/>
        <v>0</v>
      </c>
    </row>
    <row r="11" ht="13.5" customHeight="1">
      <c r="A11" s="68">
        <v>7.0</v>
      </c>
      <c r="B11" s="69"/>
      <c r="C11" s="106"/>
      <c r="D11" s="72"/>
      <c r="E11" s="72"/>
      <c r="F11" s="72"/>
      <c r="G11" s="72"/>
      <c r="H11" s="72"/>
      <c r="I11" s="72"/>
      <c r="J11" s="72"/>
      <c r="K11" s="72"/>
      <c r="L11" s="72"/>
      <c r="M11" s="108">
        <f t="shared" si="1"/>
        <v>0</v>
      </c>
      <c r="N11" s="76"/>
      <c r="O11" s="77"/>
      <c r="P11" s="77"/>
      <c r="Q11" s="77"/>
      <c r="R11" s="77"/>
      <c r="S11" s="77"/>
      <c r="T11" s="77"/>
      <c r="U11" s="77"/>
      <c r="V11" s="77"/>
      <c r="W11" s="78"/>
      <c r="X11" s="79">
        <f t="shared" si="2"/>
        <v>0</v>
      </c>
      <c r="Y11" s="183"/>
      <c r="Z11" s="72"/>
      <c r="AA11" s="86">
        <f t="shared" si="4"/>
        <v>0</v>
      </c>
      <c r="AB11" s="179"/>
      <c r="AC11" s="78"/>
      <c r="AD11" s="87">
        <f t="shared" si="3"/>
        <v>0</v>
      </c>
    </row>
    <row r="12" ht="13.5" customHeight="1">
      <c r="A12" s="88">
        <v>8.0</v>
      </c>
      <c r="B12" s="89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4">
        <f t="shared" si="1"/>
        <v>0</v>
      </c>
      <c r="N12" s="95"/>
      <c r="O12" s="96"/>
      <c r="P12" s="96"/>
      <c r="Q12" s="96"/>
      <c r="R12" s="96"/>
      <c r="S12" s="96"/>
      <c r="T12" s="96"/>
      <c r="U12" s="96"/>
      <c r="V12" s="96"/>
      <c r="W12" s="97"/>
      <c r="X12" s="98">
        <f t="shared" si="2"/>
        <v>0</v>
      </c>
      <c r="Y12" s="180"/>
      <c r="Z12" s="181"/>
      <c r="AA12" s="104">
        <f t="shared" si="4"/>
        <v>0</v>
      </c>
      <c r="AB12" s="182"/>
      <c r="AC12" s="97"/>
      <c r="AD12" s="105">
        <f t="shared" si="3"/>
        <v>0</v>
      </c>
    </row>
    <row r="13" ht="13.5" customHeight="1">
      <c r="A13" s="68">
        <v>9.0</v>
      </c>
      <c r="B13" s="69"/>
      <c r="C13" s="106"/>
      <c r="D13" s="72"/>
      <c r="E13" s="72"/>
      <c r="F13" s="72"/>
      <c r="G13" s="72"/>
      <c r="H13" s="72"/>
      <c r="I13" s="72"/>
      <c r="J13" s="72"/>
      <c r="K13" s="72"/>
      <c r="L13" s="72"/>
      <c r="M13" s="108">
        <f t="shared" si="1"/>
        <v>0</v>
      </c>
      <c r="N13" s="76"/>
      <c r="O13" s="77"/>
      <c r="P13" s="77"/>
      <c r="Q13" s="77"/>
      <c r="R13" s="77"/>
      <c r="S13" s="77"/>
      <c r="T13" s="77"/>
      <c r="U13" s="77"/>
      <c r="V13" s="77"/>
      <c r="W13" s="78"/>
      <c r="X13" s="79">
        <f t="shared" si="2"/>
        <v>0</v>
      </c>
      <c r="Y13" s="183"/>
      <c r="Z13" s="72"/>
      <c r="AA13" s="86">
        <f t="shared" si="4"/>
        <v>0</v>
      </c>
      <c r="AB13" s="179"/>
      <c r="AC13" s="78"/>
      <c r="AD13" s="87">
        <f t="shared" si="3"/>
        <v>0</v>
      </c>
    </row>
    <row r="14" ht="13.5" customHeight="1">
      <c r="A14" s="88">
        <v>10.0</v>
      </c>
      <c r="B14" s="89"/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4">
        <f t="shared" si="1"/>
        <v>0</v>
      </c>
      <c r="N14" s="95"/>
      <c r="O14" s="96"/>
      <c r="P14" s="96"/>
      <c r="Q14" s="96"/>
      <c r="R14" s="96"/>
      <c r="S14" s="96"/>
      <c r="T14" s="96"/>
      <c r="U14" s="96"/>
      <c r="V14" s="96"/>
      <c r="W14" s="97"/>
      <c r="X14" s="98">
        <f t="shared" si="2"/>
        <v>0</v>
      </c>
      <c r="Y14" s="180"/>
      <c r="Z14" s="181"/>
      <c r="AA14" s="104">
        <f t="shared" si="4"/>
        <v>0</v>
      </c>
      <c r="AB14" s="182"/>
      <c r="AC14" s="97"/>
      <c r="AD14" s="105">
        <f t="shared" si="3"/>
        <v>0</v>
      </c>
    </row>
    <row r="15" ht="13.5" customHeight="1">
      <c r="A15" s="68">
        <v>11.0</v>
      </c>
      <c r="B15" s="69"/>
      <c r="C15" s="106"/>
      <c r="D15" s="72"/>
      <c r="E15" s="72"/>
      <c r="F15" s="72"/>
      <c r="G15" s="72"/>
      <c r="H15" s="72"/>
      <c r="I15" s="72"/>
      <c r="J15" s="72"/>
      <c r="K15" s="72"/>
      <c r="L15" s="72"/>
      <c r="M15" s="108">
        <f t="shared" si="1"/>
        <v>0</v>
      </c>
      <c r="N15" s="76"/>
      <c r="O15" s="77"/>
      <c r="P15" s="77"/>
      <c r="Q15" s="77"/>
      <c r="R15" s="77"/>
      <c r="S15" s="77"/>
      <c r="T15" s="77"/>
      <c r="U15" s="77"/>
      <c r="V15" s="77"/>
      <c r="W15" s="78"/>
      <c r="X15" s="79">
        <f t="shared" si="2"/>
        <v>0</v>
      </c>
      <c r="Y15" s="183"/>
      <c r="Z15" s="72"/>
      <c r="AA15" s="86">
        <f t="shared" si="4"/>
        <v>0</v>
      </c>
      <c r="AB15" s="179"/>
      <c r="AC15" s="78"/>
      <c r="AD15" s="87">
        <f t="shared" si="3"/>
        <v>0</v>
      </c>
    </row>
    <row r="16" ht="13.5" customHeight="1">
      <c r="A16" s="88">
        <v>12.0</v>
      </c>
      <c r="B16" s="89"/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4">
        <f t="shared" si="1"/>
        <v>0</v>
      </c>
      <c r="N16" s="95"/>
      <c r="O16" s="96"/>
      <c r="P16" s="96"/>
      <c r="Q16" s="96"/>
      <c r="R16" s="96"/>
      <c r="S16" s="96"/>
      <c r="T16" s="96"/>
      <c r="U16" s="96"/>
      <c r="V16" s="96"/>
      <c r="W16" s="97"/>
      <c r="X16" s="98">
        <f t="shared" si="2"/>
        <v>0</v>
      </c>
      <c r="Y16" s="180"/>
      <c r="Z16" s="181"/>
      <c r="AA16" s="104">
        <f t="shared" si="4"/>
        <v>0</v>
      </c>
      <c r="AB16" s="182"/>
      <c r="AC16" s="97"/>
      <c r="AD16" s="105">
        <f t="shared" si="3"/>
        <v>0</v>
      </c>
    </row>
    <row r="17" ht="13.5" customHeight="1">
      <c r="A17" s="68">
        <v>13.0</v>
      </c>
      <c r="B17" s="69"/>
      <c r="C17" s="106"/>
      <c r="D17" s="72"/>
      <c r="E17" s="72"/>
      <c r="F17" s="72"/>
      <c r="G17" s="72"/>
      <c r="H17" s="72"/>
      <c r="I17" s="72"/>
      <c r="J17" s="72"/>
      <c r="K17" s="72"/>
      <c r="L17" s="72"/>
      <c r="M17" s="108">
        <f t="shared" si="1"/>
        <v>0</v>
      </c>
      <c r="N17" s="76"/>
      <c r="O17" s="77"/>
      <c r="P17" s="77"/>
      <c r="Q17" s="77"/>
      <c r="R17" s="77"/>
      <c r="S17" s="77"/>
      <c r="T17" s="77"/>
      <c r="U17" s="77"/>
      <c r="V17" s="77"/>
      <c r="W17" s="78"/>
      <c r="X17" s="79">
        <f t="shared" si="2"/>
        <v>0</v>
      </c>
      <c r="Y17" s="183"/>
      <c r="Z17" s="72"/>
      <c r="AA17" s="86">
        <f t="shared" si="4"/>
        <v>0</v>
      </c>
      <c r="AB17" s="179"/>
      <c r="AC17" s="78"/>
      <c r="AD17" s="87">
        <f t="shared" si="3"/>
        <v>0</v>
      </c>
    </row>
    <row r="18" ht="13.5" customHeight="1">
      <c r="A18" s="88">
        <v>14.0</v>
      </c>
      <c r="B18" s="89"/>
      <c r="C18" s="90"/>
      <c r="D18" s="91"/>
      <c r="E18" s="91"/>
      <c r="F18" s="91"/>
      <c r="G18" s="91"/>
      <c r="H18" s="91"/>
      <c r="I18" s="91"/>
      <c r="J18" s="91"/>
      <c r="K18" s="91"/>
      <c r="L18" s="91"/>
      <c r="M18" s="94">
        <f t="shared" si="1"/>
        <v>0</v>
      </c>
      <c r="N18" s="95"/>
      <c r="O18" s="96"/>
      <c r="P18" s="96"/>
      <c r="Q18" s="96"/>
      <c r="R18" s="96"/>
      <c r="S18" s="96"/>
      <c r="T18" s="96"/>
      <c r="U18" s="96"/>
      <c r="V18" s="96"/>
      <c r="W18" s="97"/>
      <c r="X18" s="98">
        <f t="shared" si="2"/>
        <v>0</v>
      </c>
      <c r="Y18" s="180"/>
      <c r="Z18" s="181"/>
      <c r="AA18" s="104">
        <f t="shared" si="4"/>
        <v>0</v>
      </c>
      <c r="AB18" s="182"/>
      <c r="AC18" s="97"/>
      <c r="AD18" s="105">
        <f t="shared" si="3"/>
        <v>0</v>
      </c>
    </row>
    <row r="19" ht="13.5" customHeight="1">
      <c r="A19" s="68">
        <v>15.0</v>
      </c>
      <c r="B19" s="69"/>
      <c r="C19" s="106"/>
      <c r="D19" s="72"/>
      <c r="E19" s="72"/>
      <c r="F19" s="72"/>
      <c r="G19" s="72"/>
      <c r="H19" s="72"/>
      <c r="I19" s="72"/>
      <c r="J19" s="72"/>
      <c r="K19" s="72"/>
      <c r="L19" s="72"/>
      <c r="M19" s="108">
        <f t="shared" si="1"/>
        <v>0</v>
      </c>
      <c r="N19" s="76"/>
      <c r="O19" s="77"/>
      <c r="P19" s="77"/>
      <c r="Q19" s="77"/>
      <c r="R19" s="77"/>
      <c r="S19" s="77"/>
      <c r="T19" s="77"/>
      <c r="U19" s="77"/>
      <c r="V19" s="77"/>
      <c r="W19" s="78"/>
      <c r="X19" s="79">
        <f t="shared" si="2"/>
        <v>0</v>
      </c>
      <c r="Y19" s="183"/>
      <c r="Z19" s="72"/>
      <c r="AA19" s="86">
        <f t="shared" si="4"/>
        <v>0</v>
      </c>
      <c r="AB19" s="179"/>
      <c r="AC19" s="78"/>
      <c r="AD19" s="87">
        <f t="shared" si="3"/>
        <v>0</v>
      </c>
    </row>
    <row r="20" ht="13.5" customHeight="1">
      <c r="A20" s="88">
        <v>16.0</v>
      </c>
      <c r="B20" s="89"/>
      <c r="C20" s="90"/>
      <c r="D20" s="91"/>
      <c r="E20" s="91"/>
      <c r="F20" s="91"/>
      <c r="G20" s="91"/>
      <c r="H20" s="91"/>
      <c r="I20" s="91"/>
      <c r="J20" s="91"/>
      <c r="K20" s="91"/>
      <c r="L20" s="91"/>
      <c r="M20" s="94">
        <f t="shared" si="1"/>
        <v>0</v>
      </c>
      <c r="N20" s="95"/>
      <c r="O20" s="96"/>
      <c r="P20" s="96"/>
      <c r="Q20" s="96"/>
      <c r="R20" s="96"/>
      <c r="S20" s="96"/>
      <c r="T20" s="96"/>
      <c r="U20" s="96"/>
      <c r="V20" s="96"/>
      <c r="W20" s="97"/>
      <c r="X20" s="98">
        <f t="shared" si="2"/>
        <v>0</v>
      </c>
      <c r="Y20" s="180"/>
      <c r="Z20" s="181"/>
      <c r="AA20" s="104">
        <f t="shared" si="4"/>
        <v>0</v>
      </c>
      <c r="AB20" s="182"/>
      <c r="AC20" s="97"/>
      <c r="AD20" s="105">
        <f t="shared" si="3"/>
        <v>0</v>
      </c>
    </row>
    <row r="21" ht="13.5" customHeight="1">
      <c r="A21" s="68">
        <v>17.0</v>
      </c>
      <c r="B21" s="69"/>
      <c r="C21" s="106"/>
      <c r="D21" s="72"/>
      <c r="E21" s="72"/>
      <c r="F21" s="72"/>
      <c r="G21" s="72"/>
      <c r="H21" s="72"/>
      <c r="I21" s="72"/>
      <c r="J21" s="72"/>
      <c r="K21" s="72"/>
      <c r="L21" s="72"/>
      <c r="M21" s="108">
        <f t="shared" si="1"/>
        <v>0</v>
      </c>
      <c r="N21" s="76"/>
      <c r="O21" s="77"/>
      <c r="P21" s="77"/>
      <c r="Q21" s="77"/>
      <c r="R21" s="77"/>
      <c r="S21" s="77"/>
      <c r="T21" s="77"/>
      <c r="U21" s="77"/>
      <c r="V21" s="77"/>
      <c r="W21" s="78"/>
      <c r="X21" s="79">
        <f t="shared" si="2"/>
        <v>0</v>
      </c>
      <c r="Y21" s="183"/>
      <c r="Z21" s="72"/>
      <c r="AA21" s="86">
        <f t="shared" si="4"/>
        <v>0</v>
      </c>
      <c r="AB21" s="179"/>
      <c r="AC21" s="78"/>
      <c r="AD21" s="87">
        <f t="shared" si="3"/>
        <v>0</v>
      </c>
    </row>
    <row r="22" ht="13.5" customHeight="1">
      <c r="A22" s="88">
        <v>18.0</v>
      </c>
      <c r="B22" s="89"/>
      <c r="C22" s="90"/>
      <c r="D22" s="91"/>
      <c r="E22" s="91"/>
      <c r="F22" s="91"/>
      <c r="G22" s="91"/>
      <c r="H22" s="91"/>
      <c r="I22" s="91"/>
      <c r="J22" s="91"/>
      <c r="K22" s="91"/>
      <c r="L22" s="91"/>
      <c r="M22" s="94">
        <f t="shared" si="1"/>
        <v>0</v>
      </c>
      <c r="N22" s="95"/>
      <c r="O22" s="96"/>
      <c r="P22" s="96"/>
      <c r="Q22" s="96"/>
      <c r="R22" s="96"/>
      <c r="S22" s="96"/>
      <c r="T22" s="96"/>
      <c r="U22" s="96"/>
      <c r="V22" s="96"/>
      <c r="W22" s="97"/>
      <c r="X22" s="98">
        <f t="shared" si="2"/>
        <v>0</v>
      </c>
      <c r="Y22" s="180"/>
      <c r="Z22" s="181"/>
      <c r="AA22" s="104">
        <f t="shared" si="4"/>
        <v>0</v>
      </c>
      <c r="AB22" s="182"/>
      <c r="AC22" s="97"/>
      <c r="AD22" s="105">
        <f t="shared" si="3"/>
        <v>0</v>
      </c>
    </row>
    <row r="23" ht="13.5" customHeight="1">
      <c r="A23" s="68">
        <v>19.0</v>
      </c>
      <c r="B23" s="69"/>
      <c r="C23" s="106"/>
      <c r="D23" s="72"/>
      <c r="E23" s="72"/>
      <c r="F23" s="72"/>
      <c r="G23" s="72"/>
      <c r="H23" s="72"/>
      <c r="I23" s="72"/>
      <c r="J23" s="72"/>
      <c r="K23" s="72"/>
      <c r="L23" s="72"/>
      <c r="M23" s="108">
        <f t="shared" si="1"/>
        <v>0</v>
      </c>
      <c r="N23" s="76"/>
      <c r="O23" s="77"/>
      <c r="P23" s="77"/>
      <c r="Q23" s="77"/>
      <c r="R23" s="77"/>
      <c r="S23" s="77"/>
      <c r="T23" s="77"/>
      <c r="U23" s="77"/>
      <c r="V23" s="77"/>
      <c r="W23" s="78"/>
      <c r="X23" s="79">
        <f t="shared" si="2"/>
        <v>0</v>
      </c>
      <c r="Y23" s="183"/>
      <c r="Z23" s="72"/>
      <c r="AA23" s="86">
        <f t="shared" si="4"/>
        <v>0</v>
      </c>
      <c r="AB23" s="179"/>
      <c r="AC23" s="78"/>
      <c r="AD23" s="87">
        <f t="shared" si="3"/>
        <v>0</v>
      </c>
    </row>
    <row r="24" ht="13.5" customHeight="1">
      <c r="A24" s="88">
        <v>20.0</v>
      </c>
      <c r="B24" s="89"/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4">
        <f t="shared" si="1"/>
        <v>0</v>
      </c>
      <c r="N24" s="95"/>
      <c r="O24" s="96"/>
      <c r="P24" s="96"/>
      <c r="Q24" s="96"/>
      <c r="R24" s="96"/>
      <c r="S24" s="96"/>
      <c r="T24" s="96"/>
      <c r="U24" s="96"/>
      <c r="V24" s="96"/>
      <c r="W24" s="97"/>
      <c r="X24" s="98">
        <f t="shared" si="2"/>
        <v>0</v>
      </c>
      <c r="Y24" s="180"/>
      <c r="Z24" s="181"/>
      <c r="AA24" s="104">
        <f t="shared" si="4"/>
        <v>0</v>
      </c>
      <c r="AB24" s="182"/>
      <c r="AC24" s="97"/>
      <c r="AD24" s="105">
        <f t="shared" si="3"/>
        <v>0</v>
      </c>
    </row>
    <row r="25" ht="13.5" customHeight="1">
      <c r="A25" s="68">
        <v>21.0</v>
      </c>
      <c r="B25" s="69"/>
      <c r="C25" s="106"/>
      <c r="D25" s="72"/>
      <c r="E25" s="72"/>
      <c r="F25" s="72"/>
      <c r="G25" s="72"/>
      <c r="H25" s="72"/>
      <c r="I25" s="72"/>
      <c r="J25" s="72"/>
      <c r="K25" s="72"/>
      <c r="L25" s="72"/>
      <c r="M25" s="108">
        <f t="shared" si="1"/>
        <v>0</v>
      </c>
      <c r="N25" s="76"/>
      <c r="O25" s="77"/>
      <c r="P25" s="77"/>
      <c r="Q25" s="77"/>
      <c r="R25" s="77"/>
      <c r="S25" s="77"/>
      <c r="T25" s="77"/>
      <c r="U25" s="77"/>
      <c r="V25" s="77"/>
      <c r="W25" s="78"/>
      <c r="X25" s="79">
        <f t="shared" si="2"/>
        <v>0</v>
      </c>
      <c r="Y25" s="183"/>
      <c r="Z25" s="72"/>
      <c r="AA25" s="86">
        <f t="shared" si="4"/>
        <v>0</v>
      </c>
      <c r="AB25" s="179"/>
      <c r="AC25" s="78"/>
      <c r="AD25" s="87">
        <f t="shared" si="3"/>
        <v>0</v>
      </c>
    </row>
    <row r="26" ht="13.5" customHeight="1">
      <c r="A26" s="88">
        <v>22.0</v>
      </c>
      <c r="B26" s="89"/>
      <c r="C26" s="90"/>
      <c r="D26" s="91"/>
      <c r="E26" s="91"/>
      <c r="F26" s="91"/>
      <c r="G26" s="91"/>
      <c r="H26" s="91"/>
      <c r="I26" s="91"/>
      <c r="J26" s="91"/>
      <c r="K26" s="91"/>
      <c r="L26" s="91"/>
      <c r="M26" s="94">
        <f t="shared" si="1"/>
        <v>0</v>
      </c>
      <c r="N26" s="95"/>
      <c r="O26" s="96"/>
      <c r="P26" s="96"/>
      <c r="Q26" s="96"/>
      <c r="R26" s="96"/>
      <c r="S26" s="96"/>
      <c r="T26" s="96"/>
      <c r="U26" s="96"/>
      <c r="V26" s="96"/>
      <c r="W26" s="97"/>
      <c r="X26" s="98">
        <f t="shared" si="2"/>
        <v>0</v>
      </c>
      <c r="Y26" s="180"/>
      <c r="Z26" s="181"/>
      <c r="AA26" s="104">
        <f t="shared" si="4"/>
        <v>0</v>
      </c>
      <c r="AB26" s="182"/>
      <c r="AC26" s="97"/>
      <c r="AD26" s="105">
        <f t="shared" si="3"/>
        <v>0</v>
      </c>
    </row>
    <row r="27" ht="13.5" customHeight="1">
      <c r="A27" s="68">
        <v>23.0</v>
      </c>
      <c r="B27" s="69"/>
      <c r="C27" s="106"/>
      <c r="D27" s="72"/>
      <c r="E27" s="72"/>
      <c r="F27" s="72"/>
      <c r="G27" s="72"/>
      <c r="H27" s="72"/>
      <c r="I27" s="72"/>
      <c r="J27" s="72"/>
      <c r="K27" s="72"/>
      <c r="L27" s="72"/>
      <c r="M27" s="108">
        <f t="shared" si="1"/>
        <v>0</v>
      </c>
      <c r="N27" s="76"/>
      <c r="O27" s="77"/>
      <c r="P27" s="77"/>
      <c r="Q27" s="77"/>
      <c r="R27" s="77"/>
      <c r="S27" s="77"/>
      <c r="T27" s="77"/>
      <c r="U27" s="77"/>
      <c r="V27" s="77"/>
      <c r="W27" s="78"/>
      <c r="X27" s="79">
        <f t="shared" si="2"/>
        <v>0</v>
      </c>
      <c r="Y27" s="183"/>
      <c r="Z27" s="72"/>
      <c r="AA27" s="86">
        <f t="shared" si="4"/>
        <v>0</v>
      </c>
      <c r="AB27" s="179"/>
      <c r="AC27" s="78"/>
      <c r="AD27" s="87">
        <f t="shared" si="3"/>
        <v>0</v>
      </c>
    </row>
    <row r="28" ht="13.5" customHeight="1">
      <c r="A28" s="88">
        <v>24.0</v>
      </c>
      <c r="B28" s="89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4">
        <f t="shared" si="1"/>
        <v>0</v>
      </c>
      <c r="N28" s="95"/>
      <c r="O28" s="96"/>
      <c r="P28" s="96"/>
      <c r="Q28" s="96"/>
      <c r="R28" s="96"/>
      <c r="S28" s="96"/>
      <c r="T28" s="96"/>
      <c r="U28" s="96"/>
      <c r="V28" s="96"/>
      <c r="W28" s="97"/>
      <c r="X28" s="98">
        <f t="shared" si="2"/>
        <v>0</v>
      </c>
      <c r="Y28" s="180"/>
      <c r="Z28" s="181"/>
      <c r="AA28" s="104">
        <f t="shared" si="4"/>
        <v>0</v>
      </c>
      <c r="AB28" s="182"/>
      <c r="AC28" s="97"/>
      <c r="AD28" s="105">
        <f t="shared" si="3"/>
        <v>0</v>
      </c>
    </row>
    <row r="29" ht="13.5" customHeight="1">
      <c r="A29" s="68">
        <v>25.0</v>
      </c>
      <c r="B29" s="69"/>
      <c r="C29" s="106"/>
      <c r="D29" s="72"/>
      <c r="E29" s="72"/>
      <c r="F29" s="72"/>
      <c r="G29" s="72"/>
      <c r="H29" s="72"/>
      <c r="I29" s="72"/>
      <c r="J29" s="72"/>
      <c r="K29" s="72"/>
      <c r="L29" s="72"/>
      <c r="M29" s="108">
        <f t="shared" si="1"/>
        <v>0</v>
      </c>
      <c r="N29" s="76"/>
      <c r="O29" s="77"/>
      <c r="P29" s="77"/>
      <c r="Q29" s="77"/>
      <c r="R29" s="77"/>
      <c r="S29" s="77"/>
      <c r="T29" s="77"/>
      <c r="U29" s="77"/>
      <c r="V29" s="77"/>
      <c r="W29" s="78"/>
      <c r="X29" s="79">
        <f t="shared" si="2"/>
        <v>0</v>
      </c>
      <c r="Y29" s="183"/>
      <c r="Z29" s="72"/>
      <c r="AA29" s="86">
        <f t="shared" si="4"/>
        <v>0</v>
      </c>
      <c r="AB29" s="179"/>
      <c r="AC29" s="78"/>
      <c r="AD29" s="87">
        <f t="shared" si="3"/>
        <v>0</v>
      </c>
    </row>
    <row r="30" ht="13.5" customHeight="1">
      <c r="A30" s="88">
        <v>26.0</v>
      </c>
      <c r="B30" s="89"/>
      <c r="C30" s="90"/>
      <c r="D30" s="91"/>
      <c r="E30" s="91"/>
      <c r="F30" s="91"/>
      <c r="G30" s="91"/>
      <c r="H30" s="91"/>
      <c r="I30" s="91"/>
      <c r="J30" s="91"/>
      <c r="K30" s="91"/>
      <c r="L30" s="91"/>
      <c r="M30" s="94">
        <f t="shared" si="1"/>
        <v>0</v>
      </c>
      <c r="N30" s="95"/>
      <c r="O30" s="96"/>
      <c r="P30" s="96"/>
      <c r="Q30" s="96"/>
      <c r="R30" s="96"/>
      <c r="S30" s="96"/>
      <c r="T30" s="96"/>
      <c r="U30" s="96"/>
      <c r="V30" s="96"/>
      <c r="W30" s="97"/>
      <c r="X30" s="98">
        <f t="shared" si="2"/>
        <v>0</v>
      </c>
      <c r="Y30" s="180"/>
      <c r="Z30" s="181"/>
      <c r="AA30" s="104">
        <f t="shared" si="4"/>
        <v>0</v>
      </c>
      <c r="AB30" s="182"/>
      <c r="AC30" s="97"/>
      <c r="AD30" s="105">
        <f t="shared" si="3"/>
        <v>0</v>
      </c>
    </row>
    <row r="31" ht="13.5" customHeight="1">
      <c r="A31" s="68">
        <v>27.0</v>
      </c>
      <c r="B31" s="69"/>
      <c r="C31" s="106"/>
      <c r="D31" s="72"/>
      <c r="E31" s="72"/>
      <c r="F31" s="72"/>
      <c r="G31" s="72"/>
      <c r="H31" s="72"/>
      <c r="I31" s="72"/>
      <c r="J31" s="72"/>
      <c r="K31" s="72"/>
      <c r="L31" s="72"/>
      <c r="M31" s="108">
        <f t="shared" si="1"/>
        <v>0</v>
      </c>
      <c r="N31" s="76"/>
      <c r="O31" s="77"/>
      <c r="P31" s="77"/>
      <c r="Q31" s="77"/>
      <c r="R31" s="77"/>
      <c r="S31" s="77"/>
      <c r="T31" s="77"/>
      <c r="U31" s="77"/>
      <c r="V31" s="77"/>
      <c r="W31" s="78"/>
      <c r="X31" s="79">
        <f t="shared" si="2"/>
        <v>0</v>
      </c>
      <c r="Y31" s="183"/>
      <c r="Z31" s="72"/>
      <c r="AA31" s="86">
        <f t="shared" si="4"/>
        <v>0</v>
      </c>
      <c r="AB31" s="179"/>
      <c r="AC31" s="78"/>
      <c r="AD31" s="87">
        <f t="shared" si="3"/>
        <v>0</v>
      </c>
    </row>
    <row r="32" ht="13.5" customHeight="1">
      <c r="A32" s="88">
        <v>28.0</v>
      </c>
      <c r="B32" s="89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4">
        <f t="shared" si="1"/>
        <v>0</v>
      </c>
      <c r="N32" s="95"/>
      <c r="O32" s="96"/>
      <c r="P32" s="96"/>
      <c r="Q32" s="96"/>
      <c r="R32" s="96"/>
      <c r="S32" s="96"/>
      <c r="T32" s="96"/>
      <c r="U32" s="96"/>
      <c r="V32" s="96"/>
      <c r="W32" s="97"/>
      <c r="X32" s="98">
        <f t="shared" si="2"/>
        <v>0</v>
      </c>
      <c r="Y32" s="180"/>
      <c r="Z32" s="181"/>
      <c r="AA32" s="104">
        <f t="shared" si="4"/>
        <v>0</v>
      </c>
      <c r="AB32" s="182"/>
      <c r="AC32" s="97"/>
      <c r="AD32" s="105">
        <f t="shared" si="3"/>
        <v>0</v>
      </c>
    </row>
    <row r="33" ht="13.5" customHeight="1">
      <c r="A33" s="68">
        <v>29.0</v>
      </c>
      <c r="B33" s="69"/>
      <c r="C33" s="106"/>
      <c r="D33" s="72"/>
      <c r="E33" s="72"/>
      <c r="F33" s="72"/>
      <c r="G33" s="72"/>
      <c r="H33" s="72"/>
      <c r="I33" s="72"/>
      <c r="J33" s="72"/>
      <c r="K33" s="72"/>
      <c r="L33" s="72"/>
      <c r="M33" s="108">
        <f t="shared" si="1"/>
        <v>0</v>
      </c>
      <c r="N33" s="76"/>
      <c r="O33" s="77"/>
      <c r="P33" s="77"/>
      <c r="Q33" s="77"/>
      <c r="R33" s="77"/>
      <c r="S33" s="77"/>
      <c r="T33" s="77"/>
      <c r="U33" s="77"/>
      <c r="V33" s="77"/>
      <c r="W33" s="78"/>
      <c r="X33" s="79">
        <f t="shared" si="2"/>
        <v>0</v>
      </c>
      <c r="Y33" s="183"/>
      <c r="Z33" s="72"/>
      <c r="AA33" s="86">
        <f t="shared" si="4"/>
        <v>0</v>
      </c>
      <c r="AB33" s="179"/>
      <c r="AC33" s="78"/>
      <c r="AD33" s="87">
        <f t="shared" si="3"/>
        <v>0</v>
      </c>
    </row>
    <row r="34" ht="13.5" customHeight="1">
      <c r="A34" s="109">
        <v>30.0</v>
      </c>
      <c r="B34" s="110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5">
        <f t="shared" si="1"/>
        <v>0</v>
      </c>
      <c r="N34" s="116"/>
      <c r="O34" s="117"/>
      <c r="P34" s="117"/>
      <c r="Q34" s="117"/>
      <c r="R34" s="117"/>
      <c r="S34" s="117"/>
      <c r="T34" s="117"/>
      <c r="U34" s="117"/>
      <c r="V34" s="117"/>
      <c r="W34" s="118"/>
      <c r="X34" s="119">
        <f t="shared" si="2"/>
        <v>0</v>
      </c>
      <c r="Y34" s="184"/>
      <c r="Z34" s="185"/>
      <c r="AA34" s="120">
        <f t="shared" si="4"/>
        <v>0</v>
      </c>
      <c r="AB34" s="186"/>
      <c r="AC34" s="187"/>
      <c r="AD34" s="121">
        <f t="shared" si="3"/>
        <v>0</v>
      </c>
    </row>
    <row r="35" ht="13.5" customHeight="1"/>
    <row r="36" ht="13.5" customHeight="1">
      <c r="M36" s="122"/>
      <c r="X36" s="122"/>
      <c r="AA36" s="122"/>
      <c r="AD36" s="122"/>
    </row>
    <row r="37" ht="13.5" customHeight="1">
      <c r="M37" s="122"/>
      <c r="X37" s="122"/>
      <c r="AA37" s="122"/>
      <c r="AD37" s="122"/>
    </row>
    <row r="38" ht="13.5" customHeight="1">
      <c r="M38" s="122"/>
      <c r="X38" s="122"/>
      <c r="AA38" s="122"/>
      <c r="AD38" s="122"/>
    </row>
    <row r="39" ht="13.5" customHeight="1">
      <c r="M39" s="122"/>
      <c r="X39" s="122"/>
      <c r="AA39" s="122"/>
      <c r="AD39" s="122"/>
    </row>
    <row r="40" ht="13.5" customHeight="1">
      <c r="M40" s="122"/>
      <c r="X40" s="122"/>
      <c r="AA40" s="122"/>
      <c r="AD40" s="122"/>
    </row>
    <row r="41" ht="13.5" customHeight="1">
      <c r="M41" s="122"/>
      <c r="X41" s="122"/>
      <c r="AA41" s="122"/>
      <c r="AD41" s="122"/>
    </row>
    <row r="42" ht="13.5" customHeight="1">
      <c r="M42" s="122"/>
      <c r="X42" s="122"/>
      <c r="AA42" s="122"/>
      <c r="AD42" s="122"/>
    </row>
    <row r="43" ht="13.5" customHeight="1">
      <c r="M43" s="122"/>
      <c r="X43" s="122"/>
      <c r="AA43" s="122"/>
      <c r="AD43" s="122"/>
    </row>
    <row r="44" ht="13.5" customHeight="1">
      <c r="M44" s="122"/>
      <c r="X44" s="122"/>
      <c r="AA44" s="122"/>
      <c r="AD44" s="122"/>
    </row>
    <row r="45" ht="13.5" customHeight="1">
      <c r="M45" s="122"/>
      <c r="X45" s="122"/>
      <c r="AA45" s="122"/>
      <c r="AD45" s="122"/>
    </row>
    <row r="46" ht="13.5" customHeight="1">
      <c r="M46" s="122"/>
      <c r="X46" s="122"/>
      <c r="AA46" s="122"/>
      <c r="AD46" s="122"/>
    </row>
    <row r="47" ht="13.5" customHeight="1">
      <c r="M47" s="122"/>
      <c r="X47" s="122"/>
      <c r="AA47" s="122"/>
      <c r="AD47" s="122"/>
    </row>
    <row r="48" ht="13.5" customHeight="1">
      <c r="M48" s="122"/>
      <c r="X48" s="122"/>
      <c r="AA48" s="122"/>
      <c r="AD48" s="122"/>
    </row>
    <row r="49" ht="13.5" customHeight="1">
      <c r="M49" s="122"/>
      <c r="X49" s="122"/>
      <c r="AA49" s="122"/>
      <c r="AD49" s="122"/>
    </row>
    <row r="50" ht="13.5" customHeight="1">
      <c r="M50" s="122"/>
      <c r="X50" s="122"/>
      <c r="AA50" s="122"/>
      <c r="AD50" s="122"/>
    </row>
    <row r="51" ht="13.5" customHeight="1">
      <c r="M51" s="122"/>
      <c r="X51" s="122"/>
      <c r="AA51" s="122"/>
      <c r="AD51" s="122"/>
    </row>
    <row r="52" ht="13.5" customHeight="1">
      <c r="M52" s="122"/>
      <c r="X52" s="122"/>
      <c r="AA52" s="122"/>
      <c r="AD52" s="122"/>
    </row>
    <row r="53" ht="13.5" customHeight="1">
      <c r="M53" s="122"/>
      <c r="X53" s="122"/>
      <c r="AA53" s="122"/>
      <c r="AD53" s="122"/>
    </row>
    <row r="54" ht="13.5" customHeight="1">
      <c r="M54" s="122"/>
      <c r="X54" s="122"/>
      <c r="AA54" s="122"/>
      <c r="AD54" s="122"/>
    </row>
    <row r="55" ht="13.5" customHeight="1">
      <c r="M55" s="122"/>
      <c r="X55" s="122"/>
      <c r="AA55" s="122"/>
      <c r="AD55" s="122"/>
    </row>
    <row r="56" ht="13.5" customHeight="1">
      <c r="M56" s="122"/>
      <c r="X56" s="122"/>
      <c r="AA56" s="122"/>
      <c r="AD56" s="122"/>
    </row>
    <row r="57" ht="13.5" customHeight="1">
      <c r="M57" s="122"/>
      <c r="X57" s="122"/>
      <c r="AA57" s="122"/>
      <c r="AD57" s="122"/>
    </row>
    <row r="58" ht="13.5" customHeight="1">
      <c r="M58" s="122"/>
      <c r="X58" s="122"/>
      <c r="AA58" s="122"/>
      <c r="AD58" s="122"/>
    </row>
    <row r="59" ht="13.5" customHeight="1">
      <c r="M59" s="122"/>
      <c r="X59" s="122"/>
      <c r="AA59" s="122"/>
      <c r="AD59" s="122"/>
    </row>
    <row r="60" ht="13.5" customHeight="1">
      <c r="M60" s="122"/>
      <c r="X60" s="122"/>
      <c r="AA60" s="122"/>
      <c r="AD60" s="122"/>
    </row>
    <row r="61" ht="13.5" customHeight="1">
      <c r="M61" s="122"/>
      <c r="X61" s="122"/>
      <c r="AA61" s="122"/>
      <c r="AD61" s="122"/>
    </row>
    <row r="62" ht="13.5" customHeight="1">
      <c r="M62" s="122"/>
      <c r="X62" s="122"/>
      <c r="AA62" s="122"/>
      <c r="AD62" s="122"/>
    </row>
    <row r="63" ht="13.5" customHeight="1">
      <c r="M63" s="122"/>
      <c r="X63" s="122"/>
      <c r="AA63" s="122"/>
      <c r="AD63" s="122"/>
    </row>
    <row r="64" ht="13.5" customHeight="1">
      <c r="M64" s="122"/>
      <c r="X64" s="122"/>
      <c r="AA64" s="122"/>
      <c r="AD64" s="122"/>
    </row>
    <row r="65" ht="13.5" customHeight="1">
      <c r="M65" s="122"/>
      <c r="X65" s="122"/>
      <c r="AA65" s="122"/>
      <c r="AD65" s="122"/>
    </row>
    <row r="66" ht="13.5" customHeight="1">
      <c r="M66" s="122"/>
      <c r="X66" s="122"/>
      <c r="AA66" s="122"/>
      <c r="AD66" s="122"/>
    </row>
    <row r="67" ht="13.5" customHeight="1">
      <c r="M67" s="122"/>
      <c r="X67" s="122"/>
      <c r="AA67" s="122"/>
      <c r="AD67" s="122"/>
    </row>
    <row r="68" ht="13.5" customHeight="1">
      <c r="M68" s="122"/>
      <c r="X68" s="122"/>
      <c r="AA68" s="122"/>
      <c r="AD68" s="122"/>
    </row>
    <row r="69" ht="13.5" customHeight="1">
      <c r="M69" s="122"/>
      <c r="X69" s="122"/>
      <c r="AA69" s="122"/>
      <c r="AD69" s="122"/>
    </row>
    <row r="70" ht="13.5" customHeight="1">
      <c r="M70" s="122"/>
      <c r="X70" s="122"/>
      <c r="AA70" s="122"/>
      <c r="AD70" s="122"/>
    </row>
    <row r="71" ht="13.5" customHeight="1">
      <c r="M71" s="122"/>
      <c r="X71" s="122"/>
      <c r="AA71" s="122"/>
      <c r="AD71" s="122"/>
    </row>
    <row r="72" ht="13.5" customHeight="1">
      <c r="M72" s="122"/>
      <c r="X72" s="122"/>
      <c r="AA72" s="122"/>
      <c r="AD72" s="122"/>
    </row>
    <row r="73" ht="13.5" customHeight="1">
      <c r="M73" s="122"/>
      <c r="X73" s="122"/>
      <c r="AA73" s="122"/>
      <c r="AD73" s="122"/>
    </row>
    <row r="74" ht="13.5" customHeight="1">
      <c r="M74" s="122"/>
      <c r="X74" s="122"/>
      <c r="AA74" s="122"/>
      <c r="AD74" s="122"/>
    </row>
    <row r="75" ht="13.5" customHeight="1">
      <c r="M75" s="122"/>
      <c r="X75" s="122"/>
      <c r="AA75" s="122"/>
      <c r="AD75" s="122"/>
    </row>
    <row r="76" ht="13.5" customHeight="1">
      <c r="M76" s="122"/>
      <c r="X76" s="122"/>
      <c r="AA76" s="122"/>
      <c r="AD76" s="122"/>
    </row>
    <row r="77" ht="13.5" customHeight="1">
      <c r="M77" s="122"/>
      <c r="X77" s="122"/>
      <c r="AA77" s="122"/>
      <c r="AD77" s="122"/>
    </row>
    <row r="78" ht="13.5" customHeight="1">
      <c r="M78" s="122"/>
      <c r="X78" s="122"/>
      <c r="AA78" s="122"/>
      <c r="AD78" s="122"/>
    </row>
    <row r="79" ht="13.5" customHeight="1">
      <c r="M79" s="122"/>
      <c r="X79" s="122"/>
      <c r="AA79" s="122"/>
      <c r="AD79" s="122"/>
    </row>
    <row r="80" ht="13.5" customHeight="1">
      <c r="M80" s="122"/>
      <c r="X80" s="122"/>
      <c r="AA80" s="122"/>
      <c r="AD80" s="122"/>
    </row>
    <row r="81" ht="13.5" customHeight="1">
      <c r="M81" s="122"/>
      <c r="X81" s="122"/>
      <c r="AA81" s="122"/>
      <c r="AD81" s="122"/>
    </row>
    <row r="82" ht="13.5" customHeight="1">
      <c r="M82" s="122"/>
      <c r="X82" s="122"/>
      <c r="AA82" s="122"/>
      <c r="AD82" s="122"/>
    </row>
    <row r="83" ht="13.5" customHeight="1">
      <c r="M83" s="122"/>
      <c r="X83" s="122"/>
      <c r="AA83" s="122"/>
      <c r="AD83" s="122"/>
    </row>
    <row r="84" ht="13.5" customHeight="1">
      <c r="M84" s="122"/>
      <c r="X84" s="122"/>
      <c r="AA84" s="122"/>
      <c r="AD84" s="122"/>
    </row>
    <row r="85" ht="13.5" customHeight="1">
      <c r="M85" s="122"/>
      <c r="X85" s="122"/>
      <c r="AA85" s="122"/>
      <c r="AD85" s="122"/>
    </row>
    <row r="86" ht="13.5" customHeight="1">
      <c r="M86" s="122"/>
      <c r="X86" s="122"/>
      <c r="AA86" s="122"/>
      <c r="AD86" s="122"/>
    </row>
    <row r="87" ht="13.5" customHeight="1">
      <c r="M87" s="122"/>
      <c r="X87" s="122"/>
      <c r="AA87" s="122"/>
      <c r="AD87" s="122"/>
    </row>
    <row r="88" ht="13.5" customHeight="1">
      <c r="M88" s="122"/>
      <c r="X88" s="122"/>
      <c r="AA88" s="122"/>
      <c r="AD88" s="122"/>
    </row>
    <row r="89" ht="13.5" customHeight="1">
      <c r="M89" s="122"/>
      <c r="X89" s="122"/>
      <c r="AA89" s="122"/>
      <c r="AD89" s="122"/>
    </row>
    <row r="90" ht="13.5" customHeight="1">
      <c r="M90" s="122"/>
      <c r="X90" s="122"/>
      <c r="AA90" s="122"/>
      <c r="AD90" s="122"/>
    </row>
    <row r="91" ht="13.5" customHeight="1">
      <c r="M91" s="122"/>
      <c r="X91" s="122"/>
      <c r="AA91" s="122"/>
      <c r="AD91" s="122"/>
    </row>
    <row r="92" ht="13.5" customHeight="1">
      <c r="M92" s="122"/>
      <c r="X92" s="122"/>
      <c r="AA92" s="122"/>
      <c r="AD92" s="122"/>
    </row>
    <row r="93" ht="13.5" customHeight="1">
      <c r="M93" s="122"/>
      <c r="X93" s="122"/>
      <c r="AA93" s="122"/>
      <c r="AD93" s="122"/>
    </row>
    <row r="94" ht="13.5" customHeight="1">
      <c r="M94" s="122"/>
      <c r="X94" s="122"/>
      <c r="AA94" s="122"/>
      <c r="AD94" s="122"/>
    </row>
    <row r="95" ht="13.5" customHeight="1">
      <c r="M95" s="122"/>
      <c r="X95" s="122"/>
      <c r="AA95" s="122"/>
      <c r="AD95" s="122"/>
    </row>
    <row r="96" ht="13.5" customHeight="1">
      <c r="M96" s="122"/>
      <c r="X96" s="122"/>
      <c r="AA96" s="122"/>
      <c r="AD96" s="122"/>
    </row>
    <row r="97" ht="13.5" customHeight="1">
      <c r="M97" s="122"/>
      <c r="X97" s="122"/>
      <c r="AA97" s="122"/>
      <c r="AD97" s="122"/>
    </row>
    <row r="98" ht="13.5" customHeight="1">
      <c r="M98" s="122"/>
      <c r="X98" s="122"/>
      <c r="AA98" s="122"/>
      <c r="AD98" s="122"/>
    </row>
    <row r="99" ht="13.5" customHeight="1">
      <c r="M99" s="122"/>
      <c r="X99" s="122"/>
      <c r="AA99" s="122"/>
      <c r="AD99" s="122"/>
    </row>
    <row r="100" ht="13.5" customHeight="1">
      <c r="M100" s="122"/>
      <c r="X100" s="122"/>
      <c r="AA100" s="122"/>
      <c r="AD100" s="122"/>
    </row>
    <row r="101" ht="13.5" customHeight="1">
      <c r="M101" s="122"/>
      <c r="X101" s="122"/>
      <c r="AA101" s="122"/>
      <c r="AD101" s="122"/>
    </row>
    <row r="102" ht="13.5" customHeight="1">
      <c r="M102" s="122"/>
      <c r="X102" s="122"/>
      <c r="AA102" s="122"/>
      <c r="AD102" s="122"/>
    </row>
    <row r="103" ht="13.5" customHeight="1">
      <c r="M103" s="122"/>
      <c r="X103" s="122"/>
      <c r="AA103" s="122"/>
      <c r="AD103" s="122"/>
    </row>
    <row r="104" ht="13.5" customHeight="1">
      <c r="M104" s="122"/>
      <c r="X104" s="122"/>
      <c r="AA104" s="122"/>
      <c r="AD104" s="122"/>
    </row>
    <row r="105" ht="13.5" customHeight="1">
      <c r="M105" s="122"/>
      <c r="X105" s="122"/>
      <c r="AA105" s="122"/>
      <c r="AD105" s="122"/>
    </row>
    <row r="106" ht="13.5" customHeight="1">
      <c r="M106" s="122"/>
      <c r="X106" s="122"/>
      <c r="AA106" s="122"/>
      <c r="AD106" s="122"/>
    </row>
    <row r="107" ht="13.5" customHeight="1">
      <c r="M107" s="122"/>
      <c r="X107" s="122"/>
      <c r="AA107" s="122"/>
      <c r="AD107" s="122"/>
    </row>
    <row r="108" ht="13.5" customHeight="1">
      <c r="M108" s="122"/>
      <c r="X108" s="122"/>
      <c r="AA108" s="122"/>
      <c r="AD108" s="122"/>
    </row>
    <row r="109" ht="13.5" customHeight="1">
      <c r="M109" s="122"/>
      <c r="X109" s="122"/>
      <c r="AA109" s="122"/>
      <c r="AD109" s="122"/>
    </row>
    <row r="110" ht="13.5" customHeight="1">
      <c r="M110" s="122"/>
      <c r="X110" s="122"/>
      <c r="AA110" s="122"/>
      <c r="AD110" s="122"/>
    </row>
    <row r="111" ht="13.5" customHeight="1">
      <c r="M111" s="122"/>
      <c r="X111" s="122"/>
      <c r="AA111" s="122"/>
      <c r="AD111" s="122"/>
    </row>
    <row r="112" ht="13.5" customHeight="1">
      <c r="M112" s="122"/>
      <c r="X112" s="122"/>
      <c r="AA112" s="122"/>
      <c r="AD112" s="122"/>
    </row>
    <row r="113" ht="13.5" customHeight="1">
      <c r="M113" s="122"/>
      <c r="X113" s="122"/>
      <c r="AA113" s="122"/>
      <c r="AD113" s="122"/>
    </row>
    <row r="114" ht="13.5" customHeight="1">
      <c r="M114" s="122"/>
      <c r="X114" s="122"/>
      <c r="AA114" s="122"/>
      <c r="AD114" s="122"/>
    </row>
    <row r="115" ht="13.5" customHeight="1">
      <c r="M115" s="122"/>
      <c r="X115" s="122"/>
      <c r="AA115" s="122"/>
      <c r="AD115" s="122"/>
    </row>
    <row r="116" ht="13.5" customHeight="1">
      <c r="M116" s="122"/>
      <c r="X116" s="122"/>
      <c r="AA116" s="122"/>
      <c r="AD116" s="122"/>
    </row>
    <row r="117" ht="13.5" customHeight="1">
      <c r="M117" s="122"/>
      <c r="X117" s="122"/>
      <c r="AA117" s="122"/>
      <c r="AD117" s="122"/>
    </row>
    <row r="118" ht="13.5" customHeight="1">
      <c r="M118" s="122"/>
      <c r="X118" s="122"/>
      <c r="AA118" s="122"/>
      <c r="AD118" s="122"/>
    </row>
    <row r="119" ht="13.5" customHeight="1">
      <c r="M119" s="122"/>
      <c r="X119" s="122"/>
      <c r="AA119" s="122"/>
      <c r="AD119" s="122"/>
    </row>
    <row r="120" ht="13.5" customHeight="1">
      <c r="M120" s="122"/>
      <c r="X120" s="122"/>
      <c r="AA120" s="122"/>
      <c r="AD120" s="122"/>
    </row>
    <row r="121" ht="13.5" customHeight="1">
      <c r="M121" s="122"/>
      <c r="X121" s="122"/>
      <c r="AA121" s="122"/>
      <c r="AD121" s="122"/>
    </row>
    <row r="122" ht="13.5" customHeight="1">
      <c r="M122" s="122"/>
      <c r="X122" s="122"/>
      <c r="AA122" s="122"/>
      <c r="AD122" s="122"/>
    </row>
    <row r="123" ht="13.5" customHeight="1">
      <c r="M123" s="122"/>
      <c r="X123" s="122"/>
      <c r="AA123" s="122"/>
      <c r="AD123" s="122"/>
    </row>
    <row r="124" ht="13.5" customHeight="1">
      <c r="M124" s="122"/>
      <c r="X124" s="122"/>
      <c r="AA124" s="122"/>
      <c r="AD124" s="122"/>
    </row>
    <row r="125" ht="13.5" customHeight="1">
      <c r="M125" s="122"/>
      <c r="X125" s="122"/>
      <c r="AA125" s="122"/>
      <c r="AD125" s="122"/>
    </row>
    <row r="126" ht="13.5" customHeight="1">
      <c r="M126" s="122"/>
      <c r="X126" s="122"/>
      <c r="AA126" s="122"/>
      <c r="AD126" s="122"/>
    </row>
    <row r="127" ht="13.5" customHeight="1">
      <c r="M127" s="122"/>
      <c r="X127" s="122"/>
      <c r="AA127" s="122"/>
      <c r="AD127" s="122"/>
    </row>
    <row r="128" ht="13.5" customHeight="1">
      <c r="M128" s="122"/>
      <c r="X128" s="122"/>
      <c r="AA128" s="122"/>
      <c r="AD128" s="122"/>
    </row>
    <row r="129" ht="13.5" customHeight="1">
      <c r="M129" s="122"/>
      <c r="X129" s="122"/>
      <c r="AA129" s="122"/>
      <c r="AD129" s="122"/>
    </row>
    <row r="130" ht="13.5" customHeight="1">
      <c r="M130" s="122"/>
      <c r="X130" s="122"/>
      <c r="AA130" s="122"/>
      <c r="AD130" s="122"/>
    </row>
    <row r="131" ht="13.5" customHeight="1">
      <c r="M131" s="122"/>
      <c r="X131" s="122"/>
      <c r="AA131" s="122"/>
      <c r="AD131" s="122"/>
    </row>
    <row r="132" ht="13.5" customHeight="1">
      <c r="M132" s="122"/>
      <c r="X132" s="122"/>
      <c r="AA132" s="122"/>
      <c r="AD132" s="122"/>
    </row>
    <row r="133" ht="13.5" customHeight="1">
      <c r="M133" s="122"/>
      <c r="X133" s="122"/>
      <c r="AA133" s="122"/>
      <c r="AD133" s="122"/>
    </row>
    <row r="134" ht="13.5" customHeight="1">
      <c r="M134" s="122"/>
      <c r="X134" s="122"/>
      <c r="AA134" s="122"/>
      <c r="AD134" s="122"/>
    </row>
    <row r="135" ht="13.5" customHeight="1">
      <c r="M135" s="122"/>
      <c r="X135" s="122"/>
      <c r="AA135" s="122"/>
      <c r="AD135" s="122"/>
    </row>
    <row r="136" ht="13.5" customHeight="1">
      <c r="M136" s="122"/>
      <c r="X136" s="122"/>
      <c r="AA136" s="122"/>
      <c r="AD136" s="122"/>
    </row>
    <row r="137" ht="13.5" customHeight="1">
      <c r="M137" s="122"/>
      <c r="X137" s="122"/>
      <c r="AA137" s="122"/>
      <c r="AD137" s="122"/>
    </row>
    <row r="138" ht="13.5" customHeight="1">
      <c r="M138" s="122"/>
      <c r="X138" s="122"/>
      <c r="AA138" s="122"/>
      <c r="AD138" s="122"/>
    </row>
    <row r="139" ht="13.5" customHeight="1">
      <c r="M139" s="122"/>
      <c r="X139" s="122"/>
      <c r="AA139" s="122"/>
      <c r="AD139" s="122"/>
    </row>
    <row r="140" ht="13.5" customHeight="1">
      <c r="M140" s="122"/>
      <c r="X140" s="122"/>
      <c r="AA140" s="122"/>
      <c r="AD140" s="122"/>
    </row>
    <row r="141" ht="13.5" customHeight="1">
      <c r="M141" s="122"/>
      <c r="X141" s="122"/>
      <c r="AA141" s="122"/>
      <c r="AD141" s="122"/>
    </row>
    <row r="142" ht="13.5" customHeight="1">
      <c r="M142" s="122"/>
      <c r="X142" s="122"/>
      <c r="AA142" s="122"/>
      <c r="AD142" s="122"/>
    </row>
    <row r="143" ht="13.5" customHeight="1">
      <c r="M143" s="122"/>
      <c r="X143" s="122"/>
      <c r="AA143" s="122"/>
      <c r="AD143" s="122"/>
    </row>
    <row r="144" ht="13.5" customHeight="1">
      <c r="M144" s="122"/>
      <c r="X144" s="122"/>
      <c r="AA144" s="122"/>
      <c r="AD144" s="122"/>
    </row>
    <row r="145" ht="13.5" customHeight="1">
      <c r="M145" s="122"/>
      <c r="X145" s="122"/>
      <c r="AA145" s="122"/>
      <c r="AD145" s="122"/>
    </row>
    <row r="146" ht="13.5" customHeight="1">
      <c r="M146" s="122"/>
      <c r="X146" s="122"/>
      <c r="AA146" s="122"/>
      <c r="AD146" s="122"/>
    </row>
    <row r="147" ht="13.5" customHeight="1">
      <c r="M147" s="122"/>
      <c r="X147" s="122"/>
      <c r="AA147" s="122"/>
      <c r="AD147" s="122"/>
    </row>
    <row r="148" ht="13.5" customHeight="1">
      <c r="M148" s="122"/>
      <c r="X148" s="122"/>
      <c r="AA148" s="122"/>
      <c r="AD148" s="122"/>
    </row>
    <row r="149" ht="13.5" customHeight="1">
      <c r="M149" s="122"/>
      <c r="X149" s="122"/>
      <c r="AA149" s="122"/>
      <c r="AD149" s="122"/>
    </row>
    <row r="150" ht="13.5" customHeight="1">
      <c r="M150" s="122"/>
      <c r="X150" s="122"/>
      <c r="AA150" s="122"/>
      <c r="AD150" s="122"/>
    </row>
    <row r="151" ht="13.5" customHeight="1">
      <c r="M151" s="122"/>
      <c r="X151" s="122"/>
      <c r="AA151" s="122"/>
      <c r="AD151" s="122"/>
    </row>
    <row r="152" ht="13.5" customHeight="1">
      <c r="M152" s="122"/>
      <c r="X152" s="122"/>
      <c r="AA152" s="122"/>
      <c r="AD152" s="122"/>
    </row>
    <row r="153" ht="13.5" customHeight="1">
      <c r="M153" s="122"/>
      <c r="X153" s="122"/>
      <c r="AA153" s="122"/>
      <c r="AD153" s="122"/>
    </row>
    <row r="154" ht="13.5" customHeight="1">
      <c r="M154" s="122"/>
      <c r="X154" s="122"/>
      <c r="AA154" s="122"/>
      <c r="AD154" s="122"/>
    </row>
    <row r="155" ht="13.5" customHeight="1">
      <c r="M155" s="122"/>
      <c r="X155" s="122"/>
      <c r="AA155" s="122"/>
      <c r="AD155" s="122"/>
    </row>
    <row r="156" ht="13.5" customHeight="1">
      <c r="M156" s="122"/>
      <c r="X156" s="122"/>
      <c r="AA156" s="122"/>
      <c r="AD156" s="122"/>
    </row>
    <row r="157" ht="13.5" customHeight="1">
      <c r="M157" s="122"/>
      <c r="X157" s="122"/>
      <c r="AA157" s="122"/>
      <c r="AD157" s="122"/>
    </row>
    <row r="158" ht="13.5" customHeight="1">
      <c r="M158" s="122"/>
      <c r="X158" s="122"/>
      <c r="AA158" s="122"/>
      <c r="AD158" s="122"/>
    </row>
    <row r="159" ht="13.5" customHeight="1">
      <c r="M159" s="122"/>
      <c r="X159" s="122"/>
      <c r="AA159" s="122"/>
      <c r="AD159" s="122"/>
    </row>
    <row r="160" ht="13.5" customHeight="1">
      <c r="M160" s="122"/>
      <c r="X160" s="122"/>
      <c r="AA160" s="122"/>
      <c r="AD160" s="122"/>
    </row>
    <row r="161" ht="13.5" customHeight="1">
      <c r="M161" s="122"/>
      <c r="X161" s="122"/>
      <c r="AA161" s="122"/>
      <c r="AD161" s="122"/>
    </row>
    <row r="162" ht="13.5" customHeight="1">
      <c r="M162" s="122"/>
      <c r="X162" s="122"/>
      <c r="AA162" s="122"/>
      <c r="AD162" s="122"/>
    </row>
    <row r="163" ht="13.5" customHeight="1">
      <c r="M163" s="122"/>
      <c r="X163" s="122"/>
      <c r="AA163" s="122"/>
      <c r="AD163" s="122"/>
    </row>
    <row r="164" ht="13.5" customHeight="1">
      <c r="M164" s="122"/>
      <c r="X164" s="122"/>
      <c r="AA164" s="122"/>
      <c r="AD164" s="122"/>
    </row>
    <row r="165" ht="13.5" customHeight="1">
      <c r="M165" s="122"/>
      <c r="X165" s="122"/>
      <c r="AA165" s="122"/>
      <c r="AD165" s="122"/>
    </row>
    <row r="166" ht="13.5" customHeight="1">
      <c r="M166" s="122"/>
      <c r="X166" s="122"/>
      <c r="AA166" s="122"/>
      <c r="AD166" s="122"/>
    </row>
    <row r="167" ht="13.5" customHeight="1">
      <c r="M167" s="122"/>
      <c r="X167" s="122"/>
      <c r="AA167" s="122"/>
      <c r="AD167" s="122"/>
    </row>
    <row r="168" ht="13.5" customHeight="1">
      <c r="M168" s="122"/>
      <c r="X168" s="122"/>
      <c r="AA168" s="122"/>
      <c r="AD168" s="122"/>
    </row>
    <row r="169" ht="13.5" customHeight="1">
      <c r="M169" s="122"/>
      <c r="X169" s="122"/>
      <c r="AA169" s="122"/>
      <c r="AD169" s="122"/>
    </row>
    <row r="170" ht="13.5" customHeight="1">
      <c r="M170" s="122"/>
      <c r="X170" s="122"/>
      <c r="AA170" s="122"/>
      <c r="AD170" s="122"/>
    </row>
    <row r="171" ht="13.5" customHeight="1">
      <c r="M171" s="122"/>
      <c r="X171" s="122"/>
      <c r="AA171" s="122"/>
      <c r="AD171" s="122"/>
    </row>
    <row r="172" ht="13.5" customHeight="1">
      <c r="M172" s="122"/>
      <c r="X172" s="122"/>
      <c r="AA172" s="122"/>
      <c r="AD172" s="122"/>
    </row>
    <row r="173" ht="13.5" customHeight="1">
      <c r="M173" s="122"/>
      <c r="X173" s="122"/>
      <c r="AA173" s="122"/>
      <c r="AD173" s="122"/>
    </row>
    <row r="174" ht="13.5" customHeight="1">
      <c r="M174" s="122"/>
      <c r="X174" s="122"/>
      <c r="AA174" s="122"/>
      <c r="AD174" s="122"/>
    </row>
    <row r="175" ht="13.5" customHeight="1">
      <c r="M175" s="122"/>
      <c r="X175" s="122"/>
      <c r="AA175" s="122"/>
      <c r="AD175" s="122"/>
    </row>
    <row r="176" ht="13.5" customHeight="1">
      <c r="M176" s="122"/>
      <c r="X176" s="122"/>
      <c r="AA176" s="122"/>
      <c r="AD176" s="122"/>
    </row>
    <row r="177" ht="13.5" customHeight="1">
      <c r="M177" s="122"/>
      <c r="X177" s="122"/>
      <c r="AA177" s="122"/>
      <c r="AD177" s="122"/>
    </row>
    <row r="178" ht="13.5" customHeight="1">
      <c r="M178" s="122"/>
      <c r="X178" s="122"/>
      <c r="AA178" s="122"/>
      <c r="AD178" s="122"/>
    </row>
    <row r="179" ht="13.5" customHeight="1">
      <c r="M179" s="122"/>
      <c r="X179" s="122"/>
      <c r="AA179" s="122"/>
      <c r="AD179" s="122"/>
    </row>
    <row r="180" ht="13.5" customHeight="1">
      <c r="M180" s="122"/>
      <c r="X180" s="122"/>
      <c r="AA180" s="122"/>
      <c r="AD180" s="122"/>
    </row>
    <row r="181" ht="13.5" customHeight="1">
      <c r="M181" s="122"/>
      <c r="X181" s="122"/>
      <c r="AA181" s="122"/>
      <c r="AD181" s="122"/>
    </row>
    <row r="182" ht="13.5" customHeight="1">
      <c r="M182" s="122"/>
      <c r="X182" s="122"/>
      <c r="AA182" s="122"/>
      <c r="AD182" s="122"/>
    </row>
    <row r="183" ht="13.5" customHeight="1">
      <c r="M183" s="122"/>
      <c r="X183" s="122"/>
      <c r="AA183" s="122"/>
      <c r="AD183" s="122"/>
    </row>
    <row r="184" ht="13.5" customHeight="1">
      <c r="M184" s="122"/>
      <c r="X184" s="122"/>
      <c r="AA184" s="122"/>
      <c r="AD184" s="122"/>
    </row>
    <row r="185" ht="13.5" customHeight="1">
      <c r="M185" s="122"/>
      <c r="X185" s="122"/>
      <c r="AA185" s="122"/>
      <c r="AD185" s="122"/>
    </row>
    <row r="186" ht="13.5" customHeight="1">
      <c r="M186" s="122"/>
      <c r="X186" s="122"/>
      <c r="AA186" s="122"/>
      <c r="AD186" s="122"/>
    </row>
    <row r="187" ht="13.5" customHeight="1">
      <c r="M187" s="122"/>
      <c r="X187" s="122"/>
      <c r="AA187" s="122"/>
      <c r="AD187" s="122"/>
    </row>
    <row r="188" ht="13.5" customHeight="1">
      <c r="M188" s="122"/>
      <c r="X188" s="122"/>
      <c r="AA188" s="122"/>
      <c r="AD188" s="122"/>
    </row>
    <row r="189" ht="13.5" customHeight="1">
      <c r="M189" s="122"/>
      <c r="X189" s="122"/>
      <c r="AA189" s="122"/>
      <c r="AD189" s="122"/>
    </row>
    <row r="190" ht="13.5" customHeight="1">
      <c r="M190" s="122"/>
      <c r="X190" s="122"/>
      <c r="AA190" s="122"/>
      <c r="AD190" s="122"/>
    </row>
    <row r="191" ht="13.5" customHeight="1">
      <c r="M191" s="122"/>
      <c r="X191" s="122"/>
      <c r="AA191" s="122"/>
      <c r="AD191" s="122"/>
    </row>
    <row r="192" ht="13.5" customHeight="1">
      <c r="M192" s="122"/>
      <c r="X192" s="122"/>
      <c r="AA192" s="122"/>
      <c r="AD192" s="122"/>
    </row>
    <row r="193" ht="13.5" customHeight="1">
      <c r="M193" s="122"/>
      <c r="X193" s="122"/>
      <c r="AA193" s="122"/>
      <c r="AD193" s="122"/>
    </row>
    <row r="194" ht="13.5" customHeight="1">
      <c r="M194" s="122"/>
      <c r="X194" s="122"/>
      <c r="AA194" s="122"/>
      <c r="AD194" s="122"/>
    </row>
    <row r="195" ht="13.5" customHeight="1">
      <c r="M195" s="122"/>
      <c r="X195" s="122"/>
      <c r="AA195" s="122"/>
      <c r="AD195" s="122"/>
    </row>
    <row r="196" ht="13.5" customHeight="1">
      <c r="M196" s="122"/>
      <c r="X196" s="122"/>
      <c r="AA196" s="122"/>
      <c r="AD196" s="122"/>
    </row>
    <row r="197" ht="13.5" customHeight="1">
      <c r="M197" s="122"/>
      <c r="X197" s="122"/>
      <c r="AA197" s="122"/>
      <c r="AD197" s="122"/>
    </row>
    <row r="198" ht="13.5" customHeight="1">
      <c r="M198" s="122"/>
      <c r="X198" s="122"/>
      <c r="AA198" s="122"/>
      <c r="AD198" s="122"/>
    </row>
    <row r="199" ht="13.5" customHeight="1">
      <c r="M199" s="122"/>
      <c r="X199" s="122"/>
      <c r="AA199" s="122"/>
      <c r="AD199" s="122"/>
    </row>
    <row r="200" ht="13.5" customHeight="1">
      <c r="M200" s="122"/>
      <c r="X200" s="122"/>
      <c r="AA200" s="122"/>
      <c r="AD200" s="122"/>
    </row>
    <row r="201" ht="13.5" customHeight="1">
      <c r="M201" s="122"/>
      <c r="X201" s="122"/>
      <c r="AA201" s="122"/>
      <c r="AD201" s="122"/>
    </row>
    <row r="202" ht="13.5" customHeight="1">
      <c r="M202" s="122"/>
      <c r="X202" s="122"/>
      <c r="AA202" s="122"/>
      <c r="AD202" s="122"/>
    </row>
    <row r="203" ht="13.5" customHeight="1">
      <c r="M203" s="122"/>
      <c r="X203" s="122"/>
      <c r="AA203" s="122"/>
      <c r="AD203" s="122"/>
    </row>
    <row r="204" ht="13.5" customHeight="1">
      <c r="M204" s="122"/>
      <c r="X204" s="122"/>
      <c r="AA204" s="122"/>
      <c r="AD204" s="122"/>
    </row>
    <row r="205" ht="13.5" customHeight="1">
      <c r="M205" s="122"/>
      <c r="X205" s="122"/>
      <c r="AA205" s="122"/>
      <c r="AD205" s="122"/>
    </row>
    <row r="206" ht="13.5" customHeight="1">
      <c r="M206" s="122"/>
      <c r="X206" s="122"/>
      <c r="AA206" s="122"/>
      <c r="AD206" s="122"/>
    </row>
    <row r="207" ht="13.5" customHeight="1">
      <c r="M207" s="122"/>
      <c r="X207" s="122"/>
      <c r="AA207" s="122"/>
      <c r="AD207" s="122"/>
    </row>
    <row r="208" ht="13.5" customHeight="1">
      <c r="M208" s="122"/>
      <c r="X208" s="122"/>
      <c r="AA208" s="122"/>
      <c r="AD208" s="122"/>
    </row>
    <row r="209" ht="13.5" customHeight="1">
      <c r="M209" s="122"/>
      <c r="X209" s="122"/>
      <c r="AA209" s="122"/>
      <c r="AD209" s="122"/>
    </row>
    <row r="210" ht="13.5" customHeight="1">
      <c r="M210" s="122"/>
      <c r="X210" s="122"/>
      <c r="AA210" s="122"/>
      <c r="AD210" s="122"/>
    </row>
    <row r="211" ht="13.5" customHeight="1">
      <c r="M211" s="122"/>
      <c r="X211" s="122"/>
      <c r="AA211" s="122"/>
      <c r="AD211" s="122"/>
    </row>
    <row r="212" ht="13.5" customHeight="1">
      <c r="M212" s="122"/>
      <c r="X212" s="122"/>
      <c r="AA212" s="122"/>
      <c r="AD212" s="122"/>
    </row>
    <row r="213" ht="13.5" customHeight="1">
      <c r="M213" s="122"/>
      <c r="X213" s="122"/>
      <c r="AA213" s="122"/>
      <c r="AD213" s="122"/>
    </row>
    <row r="214" ht="13.5" customHeight="1">
      <c r="M214" s="122"/>
      <c r="X214" s="122"/>
      <c r="AA214" s="122"/>
      <c r="AD214" s="122"/>
    </row>
    <row r="215" ht="13.5" customHeight="1">
      <c r="M215" s="122"/>
      <c r="X215" s="122"/>
      <c r="AA215" s="122"/>
      <c r="AD215" s="122"/>
    </row>
    <row r="216" ht="13.5" customHeight="1">
      <c r="M216" s="122"/>
      <c r="X216" s="122"/>
      <c r="AA216" s="122"/>
      <c r="AD216" s="122"/>
    </row>
    <row r="217" ht="13.5" customHeight="1">
      <c r="M217" s="122"/>
      <c r="X217" s="122"/>
      <c r="AA217" s="122"/>
      <c r="AD217" s="122"/>
    </row>
    <row r="218" ht="13.5" customHeight="1">
      <c r="M218" s="122"/>
      <c r="X218" s="122"/>
      <c r="AA218" s="122"/>
      <c r="AD218" s="122"/>
    </row>
    <row r="219" ht="13.5" customHeight="1">
      <c r="M219" s="122"/>
      <c r="X219" s="122"/>
      <c r="AA219" s="122"/>
      <c r="AD219" s="122"/>
    </row>
    <row r="220" ht="13.5" customHeight="1">
      <c r="M220" s="122"/>
      <c r="X220" s="122"/>
      <c r="AA220" s="122"/>
      <c r="AD220" s="122"/>
    </row>
    <row r="221" ht="13.5" customHeight="1">
      <c r="M221" s="122"/>
      <c r="X221" s="122"/>
      <c r="AA221" s="122"/>
      <c r="AD221" s="122"/>
    </row>
    <row r="222" ht="13.5" customHeight="1">
      <c r="M222" s="122"/>
      <c r="X222" s="122"/>
      <c r="AA222" s="122"/>
      <c r="AD222" s="122"/>
    </row>
    <row r="223" ht="13.5" customHeight="1">
      <c r="M223" s="122"/>
      <c r="X223" s="122"/>
      <c r="AA223" s="122"/>
      <c r="AD223" s="122"/>
    </row>
    <row r="224" ht="13.5" customHeight="1">
      <c r="M224" s="122"/>
      <c r="X224" s="122"/>
      <c r="AA224" s="122"/>
      <c r="AD224" s="122"/>
    </row>
    <row r="225" ht="13.5" customHeight="1">
      <c r="M225" s="122"/>
      <c r="X225" s="122"/>
      <c r="AA225" s="122"/>
      <c r="AD225" s="122"/>
    </row>
    <row r="226" ht="13.5" customHeight="1">
      <c r="M226" s="122"/>
      <c r="X226" s="122"/>
      <c r="AA226" s="122"/>
      <c r="AD226" s="122"/>
    </row>
    <row r="227" ht="13.5" customHeight="1">
      <c r="M227" s="122"/>
      <c r="X227" s="122"/>
      <c r="AA227" s="122"/>
      <c r="AD227" s="122"/>
    </row>
    <row r="228" ht="13.5" customHeight="1">
      <c r="M228" s="122"/>
      <c r="X228" s="122"/>
      <c r="AA228" s="122"/>
      <c r="AD228" s="122"/>
    </row>
    <row r="229" ht="13.5" customHeight="1">
      <c r="M229" s="122"/>
      <c r="X229" s="122"/>
      <c r="AA229" s="122"/>
      <c r="AD229" s="122"/>
    </row>
    <row r="230" ht="13.5" customHeight="1">
      <c r="M230" s="122"/>
      <c r="X230" s="122"/>
      <c r="AA230" s="122"/>
      <c r="AD230" s="122"/>
    </row>
    <row r="231" ht="13.5" customHeight="1">
      <c r="M231" s="122"/>
      <c r="X231" s="122"/>
      <c r="AA231" s="122"/>
      <c r="AD231" s="122"/>
    </row>
    <row r="232" ht="13.5" customHeight="1">
      <c r="M232" s="122"/>
      <c r="X232" s="122"/>
      <c r="AA232" s="122"/>
      <c r="AD232" s="122"/>
    </row>
    <row r="233" ht="13.5" customHeight="1">
      <c r="M233" s="122"/>
      <c r="X233" s="122"/>
      <c r="AA233" s="122"/>
      <c r="AD233" s="122"/>
    </row>
    <row r="234" ht="13.5" customHeight="1">
      <c r="M234" s="122"/>
      <c r="X234" s="122"/>
      <c r="AA234" s="122"/>
      <c r="AD234" s="122"/>
    </row>
    <row r="235" ht="13.5" customHeight="1">
      <c r="A235" s="124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2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2"/>
      <c r="Y235" s="125"/>
      <c r="Z235" s="125"/>
      <c r="AA235" s="122"/>
      <c r="AB235" s="125"/>
      <c r="AC235" s="125"/>
      <c r="AD235" s="122"/>
    </row>
    <row r="236" ht="13.5" customHeight="1">
      <c r="A236" s="124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2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2"/>
      <c r="Y236" s="125"/>
      <c r="Z236" s="125"/>
      <c r="AA236" s="122"/>
      <c r="AB236" s="125"/>
      <c r="AC236" s="125"/>
      <c r="AD236" s="122"/>
    </row>
    <row r="237" ht="13.5" customHeight="1">
      <c r="A237" s="124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2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2"/>
      <c r="Y237" s="125"/>
      <c r="Z237" s="125"/>
      <c r="AA237" s="122"/>
      <c r="AB237" s="125"/>
      <c r="AC237" s="125"/>
      <c r="AD237" s="122"/>
    </row>
    <row r="238" ht="13.5" customHeight="1">
      <c r="A238" s="124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2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2"/>
      <c r="Y238" s="125"/>
      <c r="Z238" s="125"/>
      <c r="AA238" s="122"/>
      <c r="AB238" s="125"/>
      <c r="AC238" s="125"/>
      <c r="AD238" s="122"/>
    </row>
    <row r="239" ht="13.5" customHeight="1">
      <c r="A239" s="124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2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2"/>
      <c r="Y239" s="125"/>
      <c r="Z239" s="125"/>
      <c r="AA239" s="122"/>
      <c r="AB239" s="125"/>
      <c r="AC239" s="125"/>
      <c r="AD239" s="122"/>
    </row>
    <row r="240" ht="13.5" customHeight="1">
      <c r="A240" s="124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2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2"/>
      <c r="Y240" s="125"/>
      <c r="Z240" s="125"/>
      <c r="AA240" s="122"/>
      <c r="AB240" s="125"/>
      <c r="AC240" s="125"/>
      <c r="AD240" s="122"/>
    </row>
    <row r="241" ht="13.5" customHeight="1">
      <c r="A241" s="124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2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2"/>
      <c r="Y241" s="125"/>
      <c r="Z241" s="125"/>
      <c r="AA241" s="122"/>
      <c r="AB241" s="125"/>
      <c r="AC241" s="125"/>
      <c r="AD241" s="122"/>
    </row>
    <row r="242" ht="13.5" customHeight="1">
      <c r="A242" s="124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2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2"/>
      <c r="Y242" s="125"/>
      <c r="Z242" s="125"/>
      <c r="AA242" s="122"/>
      <c r="AB242" s="125"/>
      <c r="AC242" s="125"/>
      <c r="AD242" s="122"/>
    </row>
    <row r="243" ht="13.5" customHeight="1">
      <c r="A243" s="124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2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2"/>
      <c r="Y243" s="125"/>
      <c r="Z243" s="125"/>
      <c r="AA243" s="122"/>
      <c r="AB243" s="125"/>
      <c r="AC243" s="125"/>
      <c r="AD243" s="122"/>
    </row>
    <row r="244" ht="13.5" customHeight="1">
      <c r="A244" s="124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2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2"/>
      <c r="Y244" s="125"/>
      <c r="Z244" s="125"/>
      <c r="AA244" s="122"/>
      <c r="AB244" s="125"/>
      <c r="AC244" s="125"/>
      <c r="AD244" s="122"/>
    </row>
    <row r="245" ht="13.5" customHeight="1">
      <c r="A245" s="124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2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2"/>
      <c r="Y245" s="125"/>
      <c r="Z245" s="125"/>
      <c r="AA245" s="122"/>
      <c r="AB245" s="125"/>
      <c r="AC245" s="125"/>
      <c r="AD245" s="122"/>
    </row>
    <row r="246" ht="13.5" customHeight="1">
      <c r="A246" s="124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2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2"/>
      <c r="Y246" s="125"/>
      <c r="Z246" s="125"/>
      <c r="AA246" s="122"/>
      <c r="AB246" s="125"/>
      <c r="AC246" s="125"/>
      <c r="AD246" s="122"/>
    </row>
    <row r="247" ht="13.5" customHeight="1">
      <c r="A247" s="124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2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2"/>
      <c r="Y247" s="125"/>
      <c r="Z247" s="125"/>
      <c r="AA247" s="122"/>
      <c r="AB247" s="125"/>
      <c r="AC247" s="125"/>
      <c r="AD247" s="122"/>
    </row>
    <row r="248" ht="13.5" customHeight="1">
      <c r="A248" s="124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2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2"/>
      <c r="Y248" s="125"/>
      <c r="Z248" s="125"/>
      <c r="AA248" s="122"/>
      <c r="AB248" s="125"/>
      <c r="AC248" s="125"/>
      <c r="AD248" s="122"/>
    </row>
    <row r="249" ht="13.5" customHeight="1">
      <c r="A249" s="124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2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2"/>
      <c r="Y249" s="125"/>
      <c r="Z249" s="125"/>
      <c r="AA249" s="122"/>
      <c r="AB249" s="125"/>
      <c r="AC249" s="125"/>
      <c r="AD249" s="122"/>
    </row>
    <row r="250" ht="13.5" customHeight="1">
      <c r="A250" s="124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2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2"/>
      <c r="Y250" s="125"/>
      <c r="Z250" s="125"/>
      <c r="AA250" s="122"/>
      <c r="AB250" s="125"/>
      <c r="AC250" s="125"/>
      <c r="AD250" s="122"/>
    </row>
    <row r="251" ht="13.5" customHeight="1">
      <c r="A251" s="124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2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2"/>
      <c r="Y251" s="125"/>
      <c r="Z251" s="125"/>
      <c r="AA251" s="122"/>
      <c r="AB251" s="125"/>
      <c r="AC251" s="125"/>
      <c r="AD251" s="122"/>
    </row>
    <row r="252" ht="13.5" customHeight="1">
      <c r="A252" s="124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2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2"/>
      <c r="Y252" s="125"/>
      <c r="Z252" s="125"/>
      <c r="AA252" s="122"/>
      <c r="AB252" s="125"/>
      <c r="AC252" s="125"/>
      <c r="AD252" s="122"/>
    </row>
    <row r="253" ht="13.5" customHeight="1">
      <c r="A253" s="124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2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2"/>
      <c r="Y253" s="125"/>
      <c r="Z253" s="125"/>
      <c r="AA253" s="122"/>
      <c r="AB253" s="125"/>
      <c r="AC253" s="125"/>
      <c r="AD253" s="122"/>
    </row>
    <row r="254" ht="13.5" customHeight="1">
      <c r="A254" s="124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2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2"/>
      <c r="Y254" s="125"/>
      <c r="Z254" s="125"/>
      <c r="AA254" s="122"/>
      <c r="AB254" s="125"/>
      <c r="AC254" s="125"/>
      <c r="AD254" s="122"/>
    </row>
    <row r="255" ht="13.5" customHeight="1">
      <c r="A255" s="124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2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2"/>
      <c r="Y255" s="125"/>
      <c r="Z255" s="125"/>
      <c r="AA255" s="122"/>
      <c r="AB255" s="125"/>
      <c r="AC255" s="125"/>
      <c r="AD255" s="122"/>
    </row>
    <row r="256" ht="13.5" customHeight="1">
      <c r="A256" s="124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2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2"/>
      <c r="Y256" s="125"/>
      <c r="Z256" s="125"/>
      <c r="AA256" s="122"/>
      <c r="AB256" s="125"/>
      <c r="AC256" s="125"/>
      <c r="AD256" s="122"/>
    </row>
    <row r="257" ht="13.5" customHeight="1">
      <c r="A257" s="124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2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2"/>
      <c r="Y257" s="125"/>
      <c r="Z257" s="125"/>
      <c r="AA257" s="122"/>
      <c r="AB257" s="125"/>
      <c r="AC257" s="125"/>
      <c r="AD257" s="122"/>
    </row>
    <row r="258" ht="13.5" customHeight="1">
      <c r="A258" s="124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2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2"/>
      <c r="Y258" s="125"/>
      <c r="Z258" s="125"/>
      <c r="AA258" s="122"/>
      <c r="AB258" s="125"/>
      <c r="AC258" s="125"/>
      <c r="AD258" s="122"/>
    </row>
    <row r="259" ht="13.5" customHeight="1">
      <c r="A259" s="124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2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2"/>
      <c r="Y259" s="125"/>
      <c r="Z259" s="125"/>
      <c r="AA259" s="122"/>
      <c r="AB259" s="125"/>
      <c r="AC259" s="125"/>
      <c r="AD259" s="122"/>
    </row>
    <row r="260" ht="13.5" customHeight="1">
      <c r="A260" s="124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2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2"/>
      <c r="Y260" s="125"/>
      <c r="Z260" s="125"/>
      <c r="AA260" s="122"/>
      <c r="AB260" s="125"/>
      <c r="AC260" s="125"/>
      <c r="AD260" s="122"/>
    </row>
    <row r="261" ht="13.5" customHeight="1">
      <c r="A261" s="124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2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2"/>
      <c r="Y261" s="125"/>
      <c r="Z261" s="125"/>
      <c r="AA261" s="122"/>
      <c r="AB261" s="125"/>
      <c r="AC261" s="125"/>
      <c r="AD261" s="122"/>
    </row>
    <row r="262" ht="13.5" customHeight="1">
      <c r="A262" s="124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2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2"/>
      <c r="Y262" s="125"/>
      <c r="Z262" s="125"/>
      <c r="AA262" s="122"/>
      <c r="AB262" s="125"/>
      <c r="AC262" s="125"/>
      <c r="AD262" s="122"/>
    </row>
    <row r="263" ht="13.5" customHeight="1">
      <c r="A263" s="124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2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2"/>
      <c r="Y263" s="125"/>
      <c r="Z263" s="125"/>
      <c r="AA263" s="122"/>
      <c r="AB263" s="125"/>
      <c r="AC263" s="125"/>
      <c r="AD263" s="122"/>
    </row>
    <row r="264" ht="13.5" customHeight="1">
      <c r="A264" s="124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2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2"/>
      <c r="Y264" s="125"/>
      <c r="Z264" s="125"/>
      <c r="AA264" s="122"/>
      <c r="AB264" s="125"/>
      <c r="AC264" s="125"/>
      <c r="AD264" s="122"/>
    </row>
    <row r="265" ht="13.5" customHeight="1">
      <c r="A265" s="124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2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2"/>
      <c r="Y265" s="125"/>
      <c r="Z265" s="125"/>
      <c r="AA265" s="122"/>
      <c r="AB265" s="125"/>
      <c r="AC265" s="125"/>
      <c r="AD265" s="122"/>
    </row>
    <row r="266" ht="13.5" customHeight="1">
      <c r="A266" s="124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2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2"/>
      <c r="Y266" s="125"/>
      <c r="Z266" s="125"/>
      <c r="AA266" s="122"/>
      <c r="AB266" s="125"/>
      <c r="AC266" s="125"/>
      <c r="AD266" s="122"/>
    </row>
    <row r="267" ht="13.5" customHeight="1">
      <c r="A267" s="124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2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2"/>
      <c r="Y267" s="125"/>
      <c r="Z267" s="125"/>
      <c r="AA267" s="122"/>
      <c r="AB267" s="125"/>
      <c r="AC267" s="125"/>
      <c r="AD267" s="122"/>
    </row>
    <row r="268" ht="13.5" customHeight="1">
      <c r="A268" s="124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2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2"/>
      <c r="Y268" s="125"/>
      <c r="Z268" s="125"/>
      <c r="AA268" s="122"/>
      <c r="AB268" s="125"/>
      <c r="AC268" s="125"/>
      <c r="AD268" s="122"/>
    </row>
    <row r="269" ht="13.5" customHeight="1">
      <c r="A269" s="124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2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2"/>
      <c r="Y269" s="125"/>
      <c r="Z269" s="125"/>
      <c r="AA269" s="122"/>
      <c r="AB269" s="125"/>
      <c r="AC269" s="125"/>
      <c r="AD269" s="122"/>
    </row>
    <row r="270" ht="13.5" customHeight="1">
      <c r="A270" s="124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2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2"/>
      <c r="Y270" s="125"/>
      <c r="Z270" s="125"/>
      <c r="AA270" s="122"/>
      <c r="AB270" s="125"/>
      <c r="AC270" s="125"/>
      <c r="AD270" s="122"/>
    </row>
    <row r="271" ht="13.5" customHeight="1">
      <c r="A271" s="124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2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2"/>
      <c r="Y271" s="125"/>
      <c r="Z271" s="125"/>
      <c r="AA271" s="122"/>
      <c r="AB271" s="125"/>
      <c r="AC271" s="125"/>
      <c r="AD271" s="122"/>
    </row>
    <row r="272" ht="13.5" customHeight="1">
      <c r="A272" s="124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2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2"/>
      <c r="Y272" s="125"/>
      <c r="Z272" s="125"/>
      <c r="AA272" s="122"/>
      <c r="AB272" s="125"/>
      <c r="AC272" s="125"/>
      <c r="AD272" s="122"/>
    </row>
    <row r="273" ht="13.5" customHeight="1">
      <c r="A273" s="124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2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2"/>
      <c r="Y273" s="125"/>
      <c r="Z273" s="125"/>
      <c r="AA273" s="122"/>
      <c r="AB273" s="125"/>
      <c r="AC273" s="125"/>
      <c r="AD273" s="122"/>
    </row>
    <row r="274" ht="13.5" customHeight="1">
      <c r="A274" s="124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2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2"/>
      <c r="Y274" s="125"/>
      <c r="Z274" s="125"/>
      <c r="AA274" s="122"/>
      <c r="AB274" s="125"/>
      <c r="AC274" s="125"/>
      <c r="AD274" s="122"/>
    </row>
    <row r="275" ht="13.5" customHeight="1">
      <c r="A275" s="124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2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2"/>
      <c r="Y275" s="125"/>
      <c r="Z275" s="125"/>
      <c r="AA275" s="122"/>
      <c r="AB275" s="125"/>
      <c r="AC275" s="125"/>
      <c r="AD275" s="122"/>
    </row>
    <row r="276" ht="13.5" customHeight="1">
      <c r="A276" s="124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2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2"/>
      <c r="Y276" s="125"/>
      <c r="Z276" s="125"/>
      <c r="AA276" s="122"/>
      <c r="AB276" s="125"/>
      <c r="AC276" s="125"/>
      <c r="AD276" s="122"/>
    </row>
    <row r="277" ht="13.5" customHeight="1">
      <c r="A277" s="124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2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2"/>
      <c r="Y277" s="125"/>
      <c r="Z277" s="125"/>
      <c r="AA277" s="122"/>
      <c r="AB277" s="125"/>
      <c r="AC277" s="125"/>
      <c r="AD277" s="122"/>
    </row>
    <row r="278" ht="13.5" customHeight="1">
      <c r="A278" s="124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2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2"/>
      <c r="Y278" s="125"/>
      <c r="Z278" s="125"/>
      <c r="AA278" s="122"/>
      <c r="AB278" s="125"/>
      <c r="AC278" s="125"/>
      <c r="AD278" s="122"/>
    </row>
    <row r="279" ht="13.5" customHeight="1">
      <c r="A279" s="124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2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2"/>
      <c r="Y279" s="125"/>
      <c r="Z279" s="125"/>
      <c r="AA279" s="122"/>
      <c r="AB279" s="125"/>
      <c r="AC279" s="125"/>
      <c r="AD279" s="122"/>
    </row>
    <row r="280" ht="13.5" customHeight="1">
      <c r="A280" s="124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2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2"/>
      <c r="Y280" s="125"/>
      <c r="Z280" s="125"/>
      <c r="AA280" s="122"/>
      <c r="AB280" s="125"/>
      <c r="AC280" s="125"/>
      <c r="AD280" s="122"/>
    </row>
    <row r="281" ht="13.5" customHeight="1">
      <c r="A281" s="124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2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2"/>
      <c r="Y281" s="125"/>
      <c r="Z281" s="125"/>
      <c r="AA281" s="122"/>
      <c r="AB281" s="125"/>
      <c r="AC281" s="125"/>
      <c r="AD281" s="122"/>
    </row>
    <row r="282" ht="13.5" customHeight="1">
      <c r="A282" s="124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2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2"/>
      <c r="Y282" s="125"/>
      <c r="Z282" s="125"/>
      <c r="AA282" s="122"/>
      <c r="AB282" s="125"/>
      <c r="AC282" s="125"/>
      <c r="AD282" s="122"/>
    </row>
    <row r="283" ht="13.5" customHeight="1">
      <c r="A283" s="124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2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2"/>
      <c r="Y283" s="125"/>
      <c r="Z283" s="125"/>
      <c r="AA283" s="122"/>
      <c r="AB283" s="125"/>
      <c r="AC283" s="125"/>
      <c r="AD283" s="122"/>
    </row>
    <row r="284" ht="13.5" customHeight="1">
      <c r="A284" s="124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2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2"/>
      <c r="Y284" s="125"/>
      <c r="Z284" s="125"/>
      <c r="AA284" s="122"/>
      <c r="AB284" s="125"/>
      <c r="AC284" s="125"/>
      <c r="AD284" s="122"/>
    </row>
    <row r="285" ht="13.5" customHeight="1">
      <c r="A285" s="124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2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2"/>
      <c r="Y285" s="125"/>
      <c r="Z285" s="125"/>
      <c r="AA285" s="122"/>
      <c r="AB285" s="125"/>
      <c r="AC285" s="125"/>
      <c r="AD285" s="122"/>
    </row>
    <row r="286" ht="13.5" customHeight="1">
      <c r="A286" s="124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2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2"/>
      <c r="Y286" s="125"/>
      <c r="Z286" s="125"/>
      <c r="AA286" s="122"/>
      <c r="AB286" s="125"/>
      <c r="AC286" s="125"/>
      <c r="AD286" s="122"/>
    </row>
    <row r="287" ht="13.5" customHeight="1">
      <c r="A287" s="124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2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2"/>
      <c r="Y287" s="125"/>
      <c r="Z287" s="125"/>
      <c r="AA287" s="122"/>
      <c r="AB287" s="125"/>
      <c r="AC287" s="125"/>
      <c r="AD287" s="122"/>
    </row>
    <row r="288" ht="13.5" customHeight="1">
      <c r="A288" s="124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2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2"/>
      <c r="Y288" s="125"/>
      <c r="Z288" s="125"/>
      <c r="AA288" s="122"/>
      <c r="AB288" s="125"/>
      <c r="AC288" s="125"/>
      <c r="AD288" s="122"/>
    </row>
    <row r="289" ht="13.5" customHeight="1">
      <c r="A289" s="124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2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2"/>
      <c r="Y289" s="125"/>
      <c r="Z289" s="125"/>
      <c r="AA289" s="122"/>
      <c r="AB289" s="125"/>
      <c r="AC289" s="125"/>
      <c r="AD289" s="122"/>
    </row>
    <row r="290" ht="13.5" customHeight="1">
      <c r="A290" s="124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2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2"/>
      <c r="Y290" s="125"/>
      <c r="Z290" s="125"/>
      <c r="AA290" s="122"/>
      <c r="AB290" s="125"/>
      <c r="AC290" s="125"/>
      <c r="AD290" s="122"/>
    </row>
    <row r="291" ht="13.5" customHeight="1">
      <c r="A291" s="124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2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2"/>
      <c r="Y291" s="125"/>
      <c r="Z291" s="125"/>
      <c r="AA291" s="122"/>
      <c r="AB291" s="125"/>
      <c r="AC291" s="125"/>
      <c r="AD291" s="122"/>
    </row>
    <row r="292" ht="13.5" customHeight="1">
      <c r="A292" s="124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2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2"/>
      <c r="Y292" s="125"/>
      <c r="Z292" s="125"/>
      <c r="AA292" s="122"/>
      <c r="AB292" s="125"/>
      <c r="AC292" s="125"/>
      <c r="AD292" s="122"/>
    </row>
    <row r="293" ht="13.5" customHeight="1">
      <c r="A293" s="124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2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2"/>
      <c r="Y293" s="125"/>
      <c r="Z293" s="125"/>
      <c r="AA293" s="122"/>
      <c r="AB293" s="125"/>
      <c r="AC293" s="125"/>
      <c r="AD293" s="122"/>
    </row>
    <row r="294" ht="13.5" customHeight="1">
      <c r="A294" s="124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2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2"/>
      <c r="Y294" s="125"/>
      <c r="Z294" s="125"/>
      <c r="AA294" s="122"/>
      <c r="AB294" s="125"/>
      <c r="AC294" s="125"/>
      <c r="AD294" s="122"/>
    </row>
    <row r="295" ht="13.5" customHeight="1">
      <c r="A295" s="124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2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2"/>
      <c r="Y295" s="125"/>
      <c r="Z295" s="125"/>
      <c r="AA295" s="122"/>
      <c r="AB295" s="125"/>
      <c r="AC295" s="125"/>
      <c r="AD295" s="122"/>
    </row>
    <row r="296" ht="13.5" customHeight="1">
      <c r="A296" s="124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2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2"/>
      <c r="Y296" s="125"/>
      <c r="Z296" s="125"/>
      <c r="AA296" s="122"/>
      <c r="AB296" s="125"/>
      <c r="AC296" s="125"/>
      <c r="AD296" s="122"/>
    </row>
    <row r="297" ht="13.5" customHeight="1">
      <c r="A297" s="124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2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2"/>
      <c r="Y297" s="125"/>
      <c r="Z297" s="125"/>
      <c r="AA297" s="122"/>
      <c r="AB297" s="125"/>
      <c r="AC297" s="125"/>
      <c r="AD297" s="122"/>
    </row>
    <row r="298" ht="13.5" customHeight="1">
      <c r="A298" s="124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2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2"/>
      <c r="Y298" s="125"/>
      <c r="Z298" s="125"/>
      <c r="AA298" s="122"/>
      <c r="AB298" s="125"/>
      <c r="AC298" s="125"/>
      <c r="AD298" s="122"/>
    </row>
    <row r="299" ht="13.5" customHeight="1">
      <c r="A299" s="124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2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2"/>
      <c r="Y299" s="125"/>
      <c r="Z299" s="125"/>
      <c r="AA299" s="122"/>
      <c r="AB299" s="125"/>
      <c r="AC299" s="125"/>
      <c r="AD299" s="122"/>
    </row>
    <row r="300" ht="13.5" customHeight="1">
      <c r="A300" s="124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2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2"/>
      <c r="Y300" s="125"/>
      <c r="Z300" s="125"/>
      <c r="AA300" s="122"/>
      <c r="AB300" s="125"/>
      <c r="AC300" s="125"/>
      <c r="AD300" s="122"/>
    </row>
    <row r="301" ht="13.5" customHeight="1">
      <c r="A301" s="124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2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2"/>
      <c r="Y301" s="125"/>
      <c r="Z301" s="125"/>
      <c r="AA301" s="122"/>
      <c r="AB301" s="125"/>
      <c r="AC301" s="125"/>
      <c r="AD301" s="122"/>
    </row>
    <row r="302" ht="13.5" customHeight="1">
      <c r="A302" s="124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2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2"/>
      <c r="Y302" s="125"/>
      <c r="Z302" s="125"/>
      <c r="AA302" s="122"/>
      <c r="AB302" s="125"/>
      <c r="AC302" s="125"/>
      <c r="AD302" s="122"/>
    </row>
    <row r="303" ht="13.5" customHeight="1">
      <c r="A303" s="124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2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2"/>
      <c r="Y303" s="125"/>
      <c r="Z303" s="125"/>
      <c r="AA303" s="122"/>
      <c r="AB303" s="125"/>
      <c r="AC303" s="125"/>
      <c r="AD303" s="122"/>
    </row>
    <row r="304" ht="13.5" customHeight="1">
      <c r="A304" s="124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2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2"/>
      <c r="Y304" s="125"/>
      <c r="Z304" s="125"/>
      <c r="AA304" s="122"/>
      <c r="AB304" s="125"/>
      <c r="AC304" s="125"/>
      <c r="AD304" s="122"/>
    </row>
    <row r="305" ht="13.5" customHeight="1">
      <c r="A305" s="124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2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2"/>
      <c r="Y305" s="125"/>
      <c r="Z305" s="125"/>
      <c r="AA305" s="122"/>
      <c r="AB305" s="125"/>
      <c r="AC305" s="125"/>
      <c r="AD305" s="122"/>
    </row>
    <row r="306" ht="13.5" customHeight="1">
      <c r="A306" s="124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2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2"/>
      <c r="Y306" s="125"/>
      <c r="Z306" s="125"/>
      <c r="AA306" s="122"/>
      <c r="AB306" s="125"/>
      <c r="AC306" s="125"/>
      <c r="AD306" s="122"/>
    </row>
    <row r="307" ht="13.5" customHeight="1">
      <c r="A307" s="124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2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2"/>
      <c r="Y307" s="125"/>
      <c r="Z307" s="125"/>
      <c r="AA307" s="122"/>
      <c r="AB307" s="125"/>
      <c r="AC307" s="125"/>
      <c r="AD307" s="122"/>
    </row>
    <row r="308" ht="13.5" customHeight="1">
      <c r="A308" s="124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2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2"/>
      <c r="Y308" s="125"/>
      <c r="Z308" s="125"/>
      <c r="AA308" s="122"/>
      <c r="AB308" s="125"/>
      <c r="AC308" s="125"/>
      <c r="AD308" s="122"/>
    </row>
    <row r="309" ht="13.5" customHeight="1">
      <c r="A309" s="124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2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2"/>
      <c r="Y309" s="125"/>
      <c r="Z309" s="125"/>
      <c r="AA309" s="122"/>
      <c r="AB309" s="125"/>
      <c r="AC309" s="125"/>
      <c r="AD309" s="122"/>
    </row>
    <row r="310" ht="13.5" customHeight="1">
      <c r="A310" s="124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2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2"/>
      <c r="Y310" s="125"/>
      <c r="Z310" s="125"/>
      <c r="AA310" s="122"/>
      <c r="AB310" s="125"/>
      <c r="AC310" s="125"/>
      <c r="AD310" s="122"/>
    </row>
    <row r="311" ht="13.5" customHeight="1">
      <c r="A311" s="124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2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2"/>
      <c r="Y311" s="125"/>
      <c r="Z311" s="125"/>
      <c r="AA311" s="122"/>
      <c r="AB311" s="125"/>
      <c r="AC311" s="125"/>
      <c r="AD311" s="122"/>
    </row>
    <row r="312" ht="13.5" customHeight="1">
      <c r="A312" s="124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2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2"/>
      <c r="Y312" s="125"/>
      <c r="Z312" s="125"/>
      <c r="AA312" s="122"/>
      <c r="AB312" s="125"/>
      <c r="AC312" s="125"/>
      <c r="AD312" s="122"/>
    </row>
    <row r="313" ht="13.5" customHeight="1">
      <c r="A313" s="124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2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2"/>
      <c r="Y313" s="125"/>
      <c r="Z313" s="125"/>
      <c r="AA313" s="122"/>
      <c r="AB313" s="125"/>
      <c r="AC313" s="125"/>
      <c r="AD313" s="122"/>
    </row>
    <row r="314" ht="13.5" customHeight="1">
      <c r="A314" s="124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2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2"/>
      <c r="Y314" s="125"/>
      <c r="Z314" s="125"/>
      <c r="AA314" s="122"/>
      <c r="AB314" s="125"/>
      <c r="AC314" s="125"/>
      <c r="AD314" s="122"/>
    </row>
    <row r="315" ht="13.5" customHeight="1">
      <c r="A315" s="124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2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2"/>
      <c r="Y315" s="125"/>
      <c r="Z315" s="125"/>
      <c r="AA315" s="122"/>
      <c r="AB315" s="125"/>
      <c r="AC315" s="125"/>
      <c r="AD315" s="122"/>
    </row>
    <row r="316" ht="13.5" customHeight="1">
      <c r="A316" s="124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2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2"/>
      <c r="Y316" s="125"/>
      <c r="Z316" s="125"/>
      <c r="AA316" s="122"/>
      <c r="AB316" s="125"/>
      <c r="AC316" s="125"/>
      <c r="AD316" s="122"/>
    </row>
    <row r="317" ht="13.5" customHeight="1">
      <c r="A317" s="124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2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2"/>
      <c r="Y317" s="125"/>
      <c r="Z317" s="125"/>
      <c r="AA317" s="122"/>
      <c r="AB317" s="125"/>
      <c r="AC317" s="125"/>
      <c r="AD317" s="122"/>
    </row>
    <row r="318" ht="13.5" customHeight="1">
      <c r="A318" s="124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2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2"/>
      <c r="Y318" s="125"/>
      <c r="Z318" s="125"/>
      <c r="AA318" s="122"/>
      <c r="AB318" s="125"/>
      <c r="AC318" s="125"/>
      <c r="AD318" s="122"/>
    </row>
    <row r="319" ht="13.5" customHeight="1">
      <c r="A319" s="124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2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2"/>
      <c r="Y319" s="125"/>
      <c r="Z319" s="125"/>
      <c r="AA319" s="122"/>
      <c r="AB319" s="125"/>
      <c r="AC319" s="125"/>
      <c r="AD319" s="122"/>
    </row>
    <row r="320" ht="13.5" customHeight="1">
      <c r="A320" s="124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2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2"/>
      <c r="Y320" s="125"/>
      <c r="Z320" s="125"/>
      <c r="AA320" s="122"/>
      <c r="AB320" s="125"/>
      <c r="AC320" s="125"/>
      <c r="AD320" s="122"/>
    </row>
    <row r="321" ht="13.5" customHeight="1">
      <c r="A321" s="124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2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2"/>
      <c r="Y321" s="125"/>
      <c r="Z321" s="125"/>
      <c r="AA321" s="122"/>
      <c r="AB321" s="125"/>
      <c r="AC321" s="125"/>
      <c r="AD321" s="122"/>
    </row>
    <row r="322" ht="13.5" customHeight="1">
      <c r="A322" s="124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2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2"/>
      <c r="Y322" s="125"/>
      <c r="Z322" s="125"/>
      <c r="AA322" s="122"/>
      <c r="AB322" s="125"/>
      <c r="AC322" s="125"/>
      <c r="AD322" s="122"/>
    </row>
    <row r="323" ht="13.5" customHeight="1">
      <c r="A323" s="124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2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2"/>
      <c r="Y323" s="125"/>
      <c r="Z323" s="125"/>
      <c r="AA323" s="122"/>
      <c r="AB323" s="125"/>
      <c r="AC323" s="125"/>
      <c r="AD323" s="122"/>
    </row>
    <row r="324" ht="13.5" customHeight="1">
      <c r="A324" s="124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2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2"/>
      <c r="Y324" s="125"/>
      <c r="Z324" s="125"/>
      <c r="AA324" s="122"/>
      <c r="AB324" s="125"/>
      <c r="AC324" s="125"/>
      <c r="AD324" s="122"/>
    </row>
    <row r="325" ht="13.5" customHeight="1">
      <c r="A325" s="124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2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2"/>
      <c r="Y325" s="125"/>
      <c r="Z325" s="125"/>
      <c r="AA325" s="122"/>
      <c r="AB325" s="125"/>
      <c r="AC325" s="125"/>
      <c r="AD325" s="122"/>
    </row>
    <row r="326" ht="13.5" customHeight="1">
      <c r="A326" s="124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2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2"/>
      <c r="Y326" s="125"/>
      <c r="Z326" s="125"/>
      <c r="AA326" s="122"/>
      <c r="AB326" s="125"/>
      <c r="AC326" s="125"/>
      <c r="AD326" s="122"/>
    </row>
    <row r="327" ht="13.5" customHeight="1">
      <c r="A327" s="124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2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2"/>
      <c r="Y327" s="125"/>
      <c r="Z327" s="125"/>
      <c r="AA327" s="122"/>
      <c r="AB327" s="125"/>
      <c r="AC327" s="125"/>
      <c r="AD327" s="122"/>
    </row>
    <row r="328" ht="13.5" customHeight="1">
      <c r="A328" s="124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2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2"/>
      <c r="Y328" s="125"/>
      <c r="Z328" s="125"/>
      <c r="AA328" s="122"/>
      <c r="AB328" s="125"/>
      <c r="AC328" s="125"/>
      <c r="AD328" s="122"/>
    </row>
    <row r="329" ht="13.5" customHeight="1">
      <c r="A329" s="124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2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2"/>
      <c r="Y329" s="125"/>
      <c r="Z329" s="125"/>
      <c r="AA329" s="122"/>
      <c r="AB329" s="125"/>
      <c r="AC329" s="125"/>
      <c r="AD329" s="122"/>
    </row>
    <row r="330" ht="13.5" customHeight="1">
      <c r="A330" s="124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2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2"/>
      <c r="Y330" s="125"/>
      <c r="Z330" s="125"/>
      <c r="AA330" s="122"/>
      <c r="AB330" s="125"/>
      <c r="AC330" s="125"/>
      <c r="AD330" s="122"/>
    </row>
    <row r="331" ht="13.5" customHeight="1">
      <c r="A331" s="124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2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2"/>
      <c r="Y331" s="125"/>
      <c r="Z331" s="125"/>
      <c r="AA331" s="122"/>
      <c r="AB331" s="125"/>
      <c r="AC331" s="125"/>
      <c r="AD331" s="122"/>
    </row>
    <row r="332" ht="13.5" customHeight="1">
      <c r="A332" s="124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2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2"/>
      <c r="Y332" s="125"/>
      <c r="Z332" s="125"/>
      <c r="AA332" s="122"/>
      <c r="AB332" s="125"/>
      <c r="AC332" s="125"/>
      <c r="AD332" s="122"/>
    </row>
    <row r="333" ht="13.5" customHeight="1">
      <c r="A333" s="124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2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2"/>
      <c r="Y333" s="125"/>
      <c r="Z333" s="125"/>
      <c r="AA333" s="122"/>
      <c r="AB333" s="125"/>
      <c r="AC333" s="125"/>
      <c r="AD333" s="122"/>
    </row>
    <row r="334" ht="13.5" customHeight="1">
      <c r="A334" s="124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2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2"/>
      <c r="Y334" s="125"/>
      <c r="Z334" s="125"/>
      <c r="AA334" s="122"/>
      <c r="AB334" s="125"/>
      <c r="AC334" s="125"/>
      <c r="AD334" s="122"/>
    </row>
    <row r="335" ht="13.5" customHeight="1">
      <c r="A335" s="124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2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2"/>
      <c r="Y335" s="125"/>
      <c r="Z335" s="125"/>
      <c r="AA335" s="122"/>
      <c r="AB335" s="125"/>
      <c r="AC335" s="125"/>
      <c r="AD335" s="122"/>
    </row>
    <row r="336" ht="13.5" customHeight="1">
      <c r="A336" s="124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2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2"/>
      <c r="Y336" s="125"/>
      <c r="Z336" s="125"/>
      <c r="AA336" s="122"/>
      <c r="AB336" s="125"/>
      <c r="AC336" s="125"/>
      <c r="AD336" s="122"/>
    </row>
    <row r="337" ht="13.5" customHeight="1">
      <c r="A337" s="124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2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2"/>
      <c r="Y337" s="125"/>
      <c r="Z337" s="125"/>
      <c r="AA337" s="122"/>
      <c r="AB337" s="125"/>
      <c r="AC337" s="125"/>
      <c r="AD337" s="122"/>
    </row>
    <row r="338" ht="13.5" customHeight="1">
      <c r="A338" s="124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2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2"/>
      <c r="Y338" s="125"/>
      <c r="Z338" s="125"/>
      <c r="AA338" s="122"/>
      <c r="AB338" s="125"/>
      <c r="AC338" s="125"/>
      <c r="AD338" s="122"/>
    </row>
    <row r="339" ht="13.5" customHeight="1">
      <c r="A339" s="124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2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2"/>
      <c r="Y339" s="125"/>
      <c r="Z339" s="125"/>
      <c r="AA339" s="122"/>
      <c r="AB339" s="125"/>
      <c r="AC339" s="125"/>
      <c r="AD339" s="122"/>
    </row>
    <row r="340" ht="13.5" customHeight="1">
      <c r="A340" s="124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2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2"/>
      <c r="Y340" s="125"/>
      <c r="Z340" s="125"/>
      <c r="AA340" s="122"/>
      <c r="AB340" s="125"/>
      <c r="AC340" s="125"/>
      <c r="AD340" s="122"/>
    </row>
    <row r="341" ht="13.5" customHeight="1">
      <c r="A341" s="124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2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2"/>
      <c r="Y341" s="125"/>
      <c r="Z341" s="125"/>
      <c r="AA341" s="122"/>
      <c r="AB341" s="125"/>
      <c r="AC341" s="125"/>
      <c r="AD341" s="122"/>
    </row>
    <row r="342" ht="13.5" customHeight="1">
      <c r="A342" s="124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2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2"/>
      <c r="Y342" s="125"/>
      <c r="Z342" s="125"/>
      <c r="AA342" s="122"/>
      <c r="AB342" s="125"/>
      <c r="AC342" s="125"/>
      <c r="AD342" s="122"/>
    </row>
    <row r="343" ht="13.5" customHeight="1">
      <c r="A343" s="124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2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2"/>
      <c r="Y343" s="125"/>
      <c r="Z343" s="125"/>
      <c r="AA343" s="122"/>
      <c r="AB343" s="125"/>
      <c r="AC343" s="125"/>
      <c r="AD343" s="122"/>
    </row>
    <row r="344" ht="13.5" customHeight="1">
      <c r="A344" s="124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2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2"/>
      <c r="Y344" s="125"/>
      <c r="Z344" s="125"/>
      <c r="AA344" s="122"/>
      <c r="AB344" s="125"/>
      <c r="AC344" s="125"/>
      <c r="AD344" s="122"/>
    </row>
    <row r="345" ht="13.5" customHeight="1">
      <c r="A345" s="124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2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2"/>
      <c r="Y345" s="125"/>
      <c r="Z345" s="125"/>
      <c r="AA345" s="122"/>
      <c r="AB345" s="125"/>
      <c r="AC345" s="125"/>
      <c r="AD345" s="122"/>
    </row>
    <row r="346" ht="13.5" customHeight="1">
      <c r="A346" s="124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2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2"/>
      <c r="Y346" s="125"/>
      <c r="Z346" s="125"/>
      <c r="AA346" s="122"/>
      <c r="AB346" s="125"/>
      <c r="AC346" s="125"/>
      <c r="AD346" s="122"/>
    </row>
    <row r="347" ht="13.5" customHeight="1">
      <c r="A347" s="124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2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2"/>
      <c r="Y347" s="125"/>
      <c r="Z347" s="125"/>
      <c r="AA347" s="122"/>
      <c r="AB347" s="125"/>
      <c r="AC347" s="125"/>
      <c r="AD347" s="122"/>
    </row>
    <row r="348" ht="13.5" customHeight="1">
      <c r="A348" s="124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2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2"/>
      <c r="Y348" s="125"/>
      <c r="Z348" s="125"/>
      <c r="AA348" s="122"/>
      <c r="AB348" s="125"/>
      <c r="AC348" s="125"/>
      <c r="AD348" s="122"/>
    </row>
    <row r="349" ht="13.5" customHeight="1">
      <c r="A349" s="124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2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2"/>
      <c r="Y349" s="125"/>
      <c r="Z349" s="125"/>
      <c r="AA349" s="122"/>
      <c r="AB349" s="125"/>
      <c r="AC349" s="125"/>
      <c r="AD349" s="122"/>
    </row>
    <row r="350" ht="13.5" customHeight="1">
      <c r="A350" s="124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2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2"/>
      <c r="Y350" s="125"/>
      <c r="Z350" s="125"/>
      <c r="AA350" s="122"/>
      <c r="AB350" s="125"/>
      <c r="AC350" s="125"/>
      <c r="AD350" s="122"/>
    </row>
    <row r="351" ht="13.5" customHeight="1">
      <c r="A351" s="124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2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2"/>
      <c r="Y351" s="125"/>
      <c r="Z351" s="125"/>
      <c r="AA351" s="122"/>
      <c r="AB351" s="125"/>
      <c r="AC351" s="125"/>
      <c r="AD351" s="122"/>
    </row>
    <row r="352" ht="13.5" customHeight="1">
      <c r="A352" s="124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2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2"/>
      <c r="Y352" s="125"/>
      <c r="Z352" s="125"/>
      <c r="AA352" s="122"/>
      <c r="AB352" s="125"/>
      <c r="AC352" s="125"/>
      <c r="AD352" s="122"/>
    </row>
    <row r="353" ht="13.5" customHeight="1">
      <c r="A353" s="124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2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2"/>
      <c r="Y353" s="125"/>
      <c r="Z353" s="125"/>
      <c r="AA353" s="122"/>
      <c r="AB353" s="125"/>
      <c r="AC353" s="125"/>
      <c r="AD353" s="122"/>
    </row>
    <row r="354" ht="13.5" customHeight="1">
      <c r="A354" s="124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2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2"/>
      <c r="Y354" s="125"/>
      <c r="Z354" s="125"/>
      <c r="AA354" s="122"/>
      <c r="AB354" s="125"/>
      <c r="AC354" s="125"/>
      <c r="AD354" s="122"/>
    </row>
    <row r="355" ht="13.5" customHeight="1">
      <c r="A355" s="124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2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2"/>
      <c r="Y355" s="125"/>
      <c r="Z355" s="125"/>
      <c r="AA355" s="122"/>
      <c r="AB355" s="125"/>
      <c r="AC355" s="125"/>
      <c r="AD355" s="122"/>
    </row>
    <row r="356" ht="13.5" customHeight="1">
      <c r="A356" s="124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2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2"/>
      <c r="Y356" s="125"/>
      <c r="Z356" s="125"/>
      <c r="AA356" s="122"/>
      <c r="AB356" s="125"/>
      <c r="AC356" s="125"/>
      <c r="AD356" s="122"/>
    </row>
    <row r="357" ht="13.5" customHeight="1">
      <c r="A357" s="124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2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2"/>
      <c r="Y357" s="125"/>
      <c r="Z357" s="125"/>
      <c r="AA357" s="122"/>
      <c r="AB357" s="125"/>
      <c r="AC357" s="125"/>
      <c r="AD357" s="122"/>
    </row>
    <row r="358" ht="13.5" customHeight="1">
      <c r="A358" s="124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2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2"/>
      <c r="Y358" s="125"/>
      <c r="Z358" s="125"/>
      <c r="AA358" s="122"/>
      <c r="AB358" s="125"/>
      <c r="AC358" s="125"/>
      <c r="AD358" s="122"/>
    </row>
    <row r="359" ht="13.5" customHeight="1">
      <c r="A359" s="124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2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2"/>
      <c r="Y359" s="125"/>
      <c r="Z359" s="125"/>
      <c r="AA359" s="122"/>
      <c r="AB359" s="125"/>
      <c r="AC359" s="125"/>
      <c r="AD359" s="122"/>
    </row>
    <row r="360" ht="13.5" customHeight="1">
      <c r="A360" s="124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2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2"/>
      <c r="Y360" s="125"/>
      <c r="Z360" s="125"/>
      <c r="AA360" s="122"/>
      <c r="AB360" s="125"/>
      <c r="AC360" s="125"/>
      <c r="AD360" s="122"/>
    </row>
    <row r="361" ht="13.5" customHeight="1">
      <c r="A361" s="124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2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2"/>
      <c r="Y361" s="125"/>
      <c r="Z361" s="125"/>
      <c r="AA361" s="122"/>
      <c r="AB361" s="125"/>
      <c r="AC361" s="125"/>
      <c r="AD361" s="122"/>
    </row>
    <row r="362" ht="13.5" customHeight="1">
      <c r="A362" s="124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2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2"/>
      <c r="Y362" s="125"/>
      <c r="Z362" s="125"/>
      <c r="AA362" s="122"/>
      <c r="AB362" s="125"/>
      <c r="AC362" s="125"/>
      <c r="AD362" s="122"/>
    </row>
    <row r="363" ht="13.5" customHeight="1">
      <c r="A363" s="124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2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2"/>
      <c r="Y363" s="125"/>
      <c r="Z363" s="125"/>
      <c r="AA363" s="122"/>
      <c r="AB363" s="125"/>
      <c r="AC363" s="125"/>
      <c r="AD363" s="122"/>
    </row>
    <row r="364" ht="13.5" customHeight="1">
      <c r="A364" s="124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2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2"/>
      <c r="Y364" s="125"/>
      <c r="Z364" s="125"/>
      <c r="AA364" s="122"/>
      <c r="AB364" s="125"/>
      <c r="AC364" s="125"/>
      <c r="AD364" s="122"/>
    </row>
    <row r="365" ht="13.5" customHeight="1">
      <c r="A365" s="124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2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2"/>
      <c r="Y365" s="125"/>
      <c r="Z365" s="125"/>
      <c r="AA365" s="122"/>
      <c r="AB365" s="125"/>
      <c r="AC365" s="125"/>
      <c r="AD365" s="122"/>
    </row>
    <row r="366" ht="13.5" customHeight="1">
      <c r="A366" s="124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2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2"/>
      <c r="Y366" s="125"/>
      <c r="Z366" s="125"/>
      <c r="AA366" s="122"/>
      <c r="AB366" s="125"/>
      <c r="AC366" s="125"/>
      <c r="AD366" s="122"/>
    </row>
    <row r="367" ht="13.5" customHeight="1">
      <c r="A367" s="124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2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2"/>
      <c r="Y367" s="125"/>
      <c r="Z367" s="125"/>
      <c r="AA367" s="122"/>
      <c r="AB367" s="125"/>
      <c r="AC367" s="125"/>
      <c r="AD367" s="122"/>
    </row>
    <row r="368" ht="13.5" customHeight="1">
      <c r="A368" s="124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2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2"/>
      <c r="Y368" s="125"/>
      <c r="Z368" s="125"/>
      <c r="AA368" s="122"/>
      <c r="AB368" s="125"/>
      <c r="AC368" s="125"/>
      <c r="AD368" s="122"/>
    </row>
    <row r="369" ht="13.5" customHeight="1">
      <c r="A369" s="124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2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2"/>
      <c r="Y369" s="125"/>
      <c r="Z369" s="125"/>
      <c r="AA369" s="122"/>
      <c r="AB369" s="125"/>
      <c r="AC369" s="125"/>
      <c r="AD369" s="122"/>
    </row>
    <row r="370" ht="13.5" customHeight="1">
      <c r="A370" s="124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2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2"/>
      <c r="Y370" s="125"/>
      <c r="Z370" s="125"/>
      <c r="AA370" s="122"/>
      <c r="AB370" s="125"/>
      <c r="AC370" s="125"/>
      <c r="AD370" s="122"/>
    </row>
    <row r="371" ht="13.5" customHeight="1">
      <c r="A371" s="124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2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2"/>
      <c r="Y371" s="125"/>
      <c r="Z371" s="125"/>
      <c r="AA371" s="122"/>
      <c r="AB371" s="125"/>
      <c r="AC371" s="125"/>
      <c r="AD371" s="122"/>
    </row>
    <row r="372" ht="13.5" customHeight="1">
      <c r="A372" s="124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2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2"/>
      <c r="Y372" s="125"/>
      <c r="Z372" s="125"/>
      <c r="AA372" s="122"/>
      <c r="AB372" s="125"/>
      <c r="AC372" s="125"/>
      <c r="AD372" s="122"/>
    </row>
    <row r="373" ht="13.5" customHeight="1">
      <c r="A373" s="124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2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2"/>
      <c r="Y373" s="125"/>
      <c r="Z373" s="125"/>
      <c r="AA373" s="122"/>
      <c r="AB373" s="125"/>
      <c r="AC373" s="125"/>
      <c r="AD373" s="122"/>
    </row>
    <row r="374" ht="13.5" customHeight="1">
      <c r="A374" s="124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2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2"/>
      <c r="Y374" s="125"/>
      <c r="Z374" s="125"/>
      <c r="AA374" s="122"/>
      <c r="AB374" s="125"/>
      <c r="AC374" s="125"/>
      <c r="AD374" s="122"/>
    </row>
    <row r="375" ht="13.5" customHeight="1">
      <c r="A375" s="124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2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2"/>
      <c r="Y375" s="125"/>
      <c r="Z375" s="125"/>
      <c r="AA375" s="122"/>
      <c r="AB375" s="125"/>
      <c r="AC375" s="125"/>
      <c r="AD375" s="122"/>
    </row>
    <row r="376" ht="13.5" customHeight="1">
      <c r="A376" s="124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2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2"/>
      <c r="Y376" s="125"/>
      <c r="Z376" s="125"/>
      <c r="AA376" s="122"/>
      <c r="AB376" s="125"/>
      <c r="AC376" s="125"/>
      <c r="AD376" s="122"/>
    </row>
    <row r="377" ht="13.5" customHeight="1">
      <c r="A377" s="124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2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2"/>
      <c r="Y377" s="125"/>
      <c r="Z377" s="125"/>
      <c r="AA377" s="122"/>
      <c r="AB377" s="125"/>
      <c r="AC377" s="125"/>
      <c r="AD377" s="122"/>
    </row>
    <row r="378" ht="13.5" customHeight="1">
      <c r="A378" s="124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2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2"/>
      <c r="Y378" s="125"/>
      <c r="Z378" s="125"/>
      <c r="AA378" s="122"/>
      <c r="AB378" s="125"/>
      <c r="AC378" s="125"/>
      <c r="AD378" s="122"/>
    </row>
    <row r="379" ht="13.5" customHeight="1">
      <c r="A379" s="124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2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2"/>
      <c r="Y379" s="125"/>
      <c r="Z379" s="125"/>
      <c r="AA379" s="122"/>
      <c r="AB379" s="125"/>
      <c r="AC379" s="125"/>
      <c r="AD379" s="122"/>
    </row>
    <row r="380" ht="13.5" customHeight="1">
      <c r="A380" s="124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2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2"/>
      <c r="Y380" s="125"/>
      <c r="Z380" s="125"/>
      <c r="AA380" s="122"/>
      <c r="AB380" s="125"/>
      <c r="AC380" s="125"/>
      <c r="AD380" s="122"/>
    </row>
    <row r="381" ht="13.5" customHeight="1">
      <c r="A381" s="124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2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2"/>
      <c r="Y381" s="125"/>
      <c r="Z381" s="125"/>
      <c r="AA381" s="122"/>
      <c r="AB381" s="125"/>
      <c r="AC381" s="125"/>
      <c r="AD381" s="122"/>
    </row>
    <row r="382" ht="13.5" customHeight="1">
      <c r="A382" s="124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2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2"/>
      <c r="Y382" s="125"/>
      <c r="Z382" s="125"/>
      <c r="AA382" s="122"/>
      <c r="AB382" s="125"/>
      <c r="AC382" s="125"/>
      <c r="AD382" s="122"/>
    </row>
    <row r="383" ht="13.5" customHeight="1">
      <c r="A383" s="124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2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2"/>
      <c r="Y383" s="125"/>
      <c r="Z383" s="125"/>
      <c r="AA383" s="122"/>
      <c r="AB383" s="125"/>
      <c r="AC383" s="125"/>
      <c r="AD383" s="122"/>
    </row>
    <row r="384" ht="13.5" customHeight="1">
      <c r="A384" s="124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2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2"/>
      <c r="Y384" s="125"/>
      <c r="Z384" s="125"/>
      <c r="AA384" s="122"/>
      <c r="AB384" s="125"/>
      <c r="AC384" s="125"/>
      <c r="AD384" s="122"/>
    </row>
    <row r="385" ht="13.5" customHeight="1">
      <c r="A385" s="124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2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2"/>
      <c r="Y385" s="125"/>
      <c r="Z385" s="125"/>
      <c r="AA385" s="122"/>
      <c r="AB385" s="125"/>
      <c r="AC385" s="125"/>
      <c r="AD385" s="122"/>
    </row>
    <row r="386" ht="13.5" customHeight="1">
      <c r="A386" s="124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2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2"/>
      <c r="Y386" s="125"/>
      <c r="Z386" s="125"/>
      <c r="AA386" s="122"/>
      <c r="AB386" s="125"/>
      <c r="AC386" s="125"/>
      <c r="AD386" s="122"/>
    </row>
    <row r="387" ht="13.5" customHeight="1">
      <c r="A387" s="124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2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2"/>
      <c r="Y387" s="125"/>
      <c r="Z387" s="125"/>
      <c r="AA387" s="122"/>
      <c r="AB387" s="125"/>
      <c r="AC387" s="125"/>
      <c r="AD387" s="122"/>
    </row>
    <row r="388" ht="13.5" customHeight="1">
      <c r="A388" s="124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2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2"/>
      <c r="Y388" s="125"/>
      <c r="Z388" s="125"/>
      <c r="AA388" s="122"/>
      <c r="AB388" s="125"/>
      <c r="AC388" s="125"/>
      <c r="AD388" s="122"/>
    </row>
    <row r="389" ht="13.5" customHeight="1">
      <c r="A389" s="124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2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2"/>
      <c r="Y389" s="125"/>
      <c r="Z389" s="125"/>
      <c r="AA389" s="122"/>
      <c r="AB389" s="125"/>
      <c r="AC389" s="125"/>
      <c r="AD389" s="122"/>
    </row>
    <row r="390" ht="13.5" customHeight="1">
      <c r="A390" s="124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2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2"/>
      <c r="Y390" s="125"/>
      <c r="Z390" s="125"/>
      <c r="AA390" s="122"/>
      <c r="AB390" s="125"/>
      <c r="AC390" s="125"/>
      <c r="AD390" s="122"/>
    </row>
    <row r="391" ht="13.5" customHeight="1">
      <c r="A391" s="124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2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2"/>
      <c r="Y391" s="125"/>
      <c r="Z391" s="125"/>
      <c r="AA391" s="122"/>
      <c r="AB391" s="125"/>
      <c r="AC391" s="125"/>
      <c r="AD391" s="122"/>
    </row>
    <row r="392" ht="13.5" customHeight="1">
      <c r="A392" s="124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2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2"/>
      <c r="Y392" s="125"/>
      <c r="Z392" s="125"/>
      <c r="AA392" s="122"/>
      <c r="AB392" s="125"/>
      <c r="AC392" s="125"/>
      <c r="AD392" s="122"/>
    </row>
    <row r="393" ht="13.5" customHeight="1">
      <c r="A393" s="124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2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2"/>
      <c r="Y393" s="125"/>
      <c r="Z393" s="125"/>
      <c r="AA393" s="122"/>
      <c r="AB393" s="125"/>
      <c r="AC393" s="125"/>
      <c r="AD393" s="122"/>
    </row>
    <row r="394" ht="13.5" customHeight="1">
      <c r="A394" s="124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2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2"/>
      <c r="Y394" s="125"/>
      <c r="Z394" s="125"/>
      <c r="AA394" s="122"/>
      <c r="AB394" s="125"/>
      <c r="AC394" s="125"/>
      <c r="AD394" s="122"/>
    </row>
    <row r="395" ht="13.5" customHeight="1">
      <c r="A395" s="124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2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2"/>
      <c r="Y395" s="125"/>
      <c r="Z395" s="125"/>
      <c r="AA395" s="122"/>
      <c r="AB395" s="125"/>
      <c r="AC395" s="125"/>
      <c r="AD395" s="122"/>
    </row>
    <row r="396" ht="13.5" customHeight="1">
      <c r="A396" s="124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2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2"/>
      <c r="Y396" s="125"/>
      <c r="Z396" s="125"/>
      <c r="AA396" s="122"/>
      <c r="AB396" s="125"/>
      <c r="AC396" s="125"/>
      <c r="AD396" s="122"/>
    </row>
    <row r="397" ht="13.5" customHeight="1">
      <c r="A397" s="124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2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2"/>
      <c r="Y397" s="125"/>
      <c r="Z397" s="125"/>
      <c r="AA397" s="122"/>
      <c r="AB397" s="125"/>
      <c r="AC397" s="125"/>
      <c r="AD397" s="122"/>
    </row>
    <row r="398" ht="13.5" customHeight="1">
      <c r="A398" s="124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2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2"/>
      <c r="Y398" s="125"/>
      <c r="Z398" s="125"/>
      <c r="AA398" s="122"/>
      <c r="AB398" s="125"/>
      <c r="AC398" s="125"/>
      <c r="AD398" s="122"/>
    </row>
    <row r="399" ht="13.5" customHeight="1">
      <c r="A399" s="124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2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2"/>
      <c r="Y399" s="125"/>
      <c r="Z399" s="125"/>
      <c r="AA399" s="122"/>
      <c r="AB399" s="125"/>
      <c r="AC399" s="125"/>
      <c r="AD399" s="122"/>
    </row>
    <row r="400" ht="13.5" customHeight="1">
      <c r="A400" s="124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2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2"/>
      <c r="Y400" s="125"/>
      <c r="Z400" s="125"/>
      <c r="AA400" s="122"/>
      <c r="AB400" s="125"/>
      <c r="AC400" s="125"/>
      <c r="AD400" s="122"/>
    </row>
    <row r="401" ht="13.5" customHeight="1">
      <c r="A401" s="124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2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2"/>
      <c r="Y401" s="125"/>
      <c r="Z401" s="125"/>
      <c r="AA401" s="122"/>
      <c r="AB401" s="125"/>
      <c r="AC401" s="125"/>
      <c r="AD401" s="122"/>
    </row>
    <row r="402" ht="13.5" customHeight="1">
      <c r="A402" s="124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2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2"/>
      <c r="Y402" s="125"/>
      <c r="Z402" s="125"/>
      <c r="AA402" s="122"/>
      <c r="AB402" s="125"/>
      <c r="AC402" s="125"/>
      <c r="AD402" s="122"/>
    </row>
    <row r="403" ht="13.5" customHeight="1">
      <c r="A403" s="124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2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2"/>
      <c r="Y403" s="125"/>
      <c r="Z403" s="125"/>
      <c r="AA403" s="122"/>
      <c r="AB403" s="125"/>
      <c r="AC403" s="125"/>
      <c r="AD403" s="122"/>
    </row>
    <row r="404" ht="13.5" customHeight="1">
      <c r="A404" s="124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2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2"/>
      <c r="Y404" s="125"/>
      <c r="Z404" s="125"/>
      <c r="AA404" s="122"/>
      <c r="AB404" s="125"/>
      <c r="AC404" s="125"/>
      <c r="AD404" s="122"/>
    </row>
    <row r="405" ht="13.5" customHeight="1">
      <c r="A405" s="124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2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2"/>
      <c r="Y405" s="125"/>
      <c r="Z405" s="125"/>
      <c r="AA405" s="122"/>
      <c r="AB405" s="125"/>
      <c r="AC405" s="125"/>
      <c r="AD405" s="122"/>
    </row>
    <row r="406" ht="13.5" customHeight="1">
      <c r="A406" s="124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2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2"/>
      <c r="Y406" s="125"/>
      <c r="Z406" s="125"/>
      <c r="AA406" s="122"/>
      <c r="AB406" s="125"/>
      <c r="AC406" s="125"/>
      <c r="AD406" s="122"/>
    </row>
    <row r="407" ht="13.5" customHeight="1">
      <c r="A407" s="124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2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2"/>
      <c r="Y407" s="125"/>
      <c r="Z407" s="125"/>
      <c r="AA407" s="122"/>
      <c r="AB407" s="125"/>
      <c r="AC407" s="125"/>
      <c r="AD407" s="122"/>
    </row>
    <row r="408" ht="13.5" customHeight="1">
      <c r="A408" s="124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2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2"/>
      <c r="Y408" s="125"/>
      <c r="Z408" s="125"/>
      <c r="AA408" s="122"/>
      <c r="AB408" s="125"/>
      <c r="AC408" s="125"/>
      <c r="AD408" s="122"/>
    </row>
    <row r="409" ht="13.5" customHeight="1">
      <c r="A409" s="124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2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2"/>
      <c r="Y409" s="125"/>
      <c r="Z409" s="125"/>
      <c r="AA409" s="122"/>
      <c r="AB409" s="125"/>
      <c r="AC409" s="125"/>
      <c r="AD409" s="122"/>
    </row>
    <row r="410" ht="13.5" customHeight="1">
      <c r="A410" s="124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2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2"/>
      <c r="Y410" s="125"/>
      <c r="Z410" s="125"/>
      <c r="AA410" s="122"/>
      <c r="AB410" s="125"/>
      <c r="AC410" s="125"/>
      <c r="AD410" s="122"/>
    </row>
    <row r="411" ht="13.5" customHeight="1">
      <c r="A411" s="124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2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2"/>
      <c r="Y411" s="125"/>
      <c r="Z411" s="125"/>
      <c r="AA411" s="122"/>
      <c r="AB411" s="125"/>
      <c r="AC411" s="125"/>
      <c r="AD411" s="122"/>
    </row>
    <row r="412" ht="13.5" customHeight="1">
      <c r="A412" s="124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2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2"/>
      <c r="Y412" s="125"/>
      <c r="Z412" s="125"/>
      <c r="AA412" s="122"/>
      <c r="AB412" s="125"/>
      <c r="AC412" s="125"/>
      <c r="AD412" s="122"/>
    </row>
    <row r="413" ht="13.5" customHeight="1">
      <c r="A413" s="124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2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2"/>
      <c r="Y413" s="125"/>
      <c r="Z413" s="125"/>
      <c r="AA413" s="122"/>
      <c r="AB413" s="125"/>
      <c r="AC413" s="125"/>
      <c r="AD413" s="122"/>
    </row>
    <row r="414" ht="13.5" customHeight="1">
      <c r="A414" s="124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2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2"/>
      <c r="Y414" s="125"/>
      <c r="Z414" s="125"/>
      <c r="AA414" s="122"/>
      <c r="AB414" s="125"/>
      <c r="AC414" s="125"/>
      <c r="AD414" s="122"/>
    </row>
    <row r="415" ht="13.5" customHeight="1">
      <c r="A415" s="124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2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2"/>
      <c r="Y415" s="125"/>
      <c r="Z415" s="125"/>
      <c r="AA415" s="122"/>
      <c r="AB415" s="125"/>
      <c r="AC415" s="125"/>
      <c r="AD415" s="122"/>
    </row>
    <row r="416" ht="13.5" customHeight="1">
      <c r="A416" s="124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2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2"/>
      <c r="Y416" s="125"/>
      <c r="Z416" s="125"/>
      <c r="AA416" s="122"/>
      <c r="AB416" s="125"/>
      <c r="AC416" s="125"/>
      <c r="AD416" s="122"/>
    </row>
    <row r="417" ht="13.5" customHeight="1">
      <c r="A417" s="124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2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2"/>
      <c r="Y417" s="125"/>
      <c r="Z417" s="125"/>
      <c r="AA417" s="122"/>
      <c r="AB417" s="125"/>
      <c r="AC417" s="125"/>
      <c r="AD417" s="122"/>
    </row>
    <row r="418" ht="13.5" customHeight="1">
      <c r="A418" s="124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2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2"/>
      <c r="Y418" s="125"/>
      <c r="Z418" s="125"/>
      <c r="AA418" s="122"/>
      <c r="AB418" s="125"/>
      <c r="AC418" s="125"/>
      <c r="AD418" s="122"/>
    </row>
    <row r="419" ht="13.5" customHeight="1">
      <c r="A419" s="124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2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2"/>
      <c r="Y419" s="125"/>
      <c r="Z419" s="125"/>
      <c r="AA419" s="122"/>
      <c r="AB419" s="125"/>
      <c r="AC419" s="125"/>
      <c r="AD419" s="122"/>
    </row>
    <row r="420" ht="13.5" customHeight="1">
      <c r="A420" s="124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2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2"/>
      <c r="Y420" s="125"/>
      <c r="Z420" s="125"/>
      <c r="AA420" s="122"/>
      <c r="AB420" s="125"/>
      <c r="AC420" s="125"/>
      <c r="AD420" s="122"/>
    </row>
    <row r="421" ht="13.5" customHeight="1">
      <c r="A421" s="124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2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2"/>
      <c r="Y421" s="125"/>
      <c r="Z421" s="125"/>
      <c r="AA421" s="122"/>
      <c r="AB421" s="125"/>
      <c r="AC421" s="125"/>
      <c r="AD421" s="122"/>
    </row>
    <row r="422" ht="13.5" customHeight="1">
      <c r="A422" s="124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2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2"/>
      <c r="Y422" s="125"/>
      <c r="Z422" s="125"/>
      <c r="AA422" s="122"/>
      <c r="AB422" s="125"/>
      <c r="AC422" s="125"/>
      <c r="AD422" s="122"/>
    </row>
    <row r="423" ht="13.5" customHeight="1">
      <c r="A423" s="124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2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2"/>
      <c r="Y423" s="125"/>
      <c r="Z423" s="125"/>
      <c r="AA423" s="122"/>
      <c r="AB423" s="125"/>
      <c r="AC423" s="125"/>
      <c r="AD423" s="122"/>
    </row>
    <row r="424" ht="13.5" customHeight="1">
      <c r="A424" s="124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2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2"/>
      <c r="Y424" s="125"/>
      <c r="Z424" s="125"/>
      <c r="AA424" s="122"/>
      <c r="AB424" s="125"/>
      <c r="AC424" s="125"/>
      <c r="AD424" s="122"/>
    </row>
    <row r="425" ht="13.5" customHeight="1">
      <c r="A425" s="124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2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2"/>
      <c r="Y425" s="125"/>
      <c r="Z425" s="125"/>
      <c r="AA425" s="122"/>
      <c r="AB425" s="125"/>
      <c r="AC425" s="125"/>
      <c r="AD425" s="122"/>
    </row>
    <row r="426" ht="13.5" customHeight="1">
      <c r="A426" s="124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2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2"/>
      <c r="Y426" s="125"/>
      <c r="Z426" s="125"/>
      <c r="AA426" s="122"/>
      <c r="AB426" s="125"/>
      <c r="AC426" s="125"/>
      <c r="AD426" s="122"/>
    </row>
    <row r="427" ht="13.5" customHeight="1">
      <c r="A427" s="124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2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2"/>
      <c r="Y427" s="125"/>
      <c r="Z427" s="125"/>
      <c r="AA427" s="122"/>
      <c r="AB427" s="125"/>
      <c r="AC427" s="125"/>
      <c r="AD427" s="122"/>
    </row>
    <row r="428" ht="13.5" customHeight="1">
      <c r="A428" s="124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2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2"/>
      <c r="Y428" s="125"/>
      <c r="Z428" s="125"/>
      <c r="AA428" s="122"/>
      <c r="AB428" s="125"/>
      <c r="AC428" s="125"/>
      <c r="AD428" s="122"/>
    </row>
    <row r="429" ht="13.5" customHeight="1">
      <c r="A429" s="124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2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2"/>
      <c r="Y429" s="125"/>
      <c r="Z429" s="125"/>
      <c r="AA429" s="122"/>
      <c r="AB429" s="125"/>
      <c r="AC429" s="125"/>
      <c r="AD429" s="122"/>
    </row>
    <row r="430" ht="13.5" customHeight="1">
      <c r="A430" s="124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2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2"/>
      <c r="Y430" s="125"/>
      <c r="Z430" s="125"/>
      <c r="AA430" s="122"/>
      <c r="AB430" s="125"/>
      <c r="AC430" s="125"/>
      <c r="AD430" s="122"/>
    </row>
    <row r="431" ht="13.5" customHeight="1">
      <c r="A431" s="124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2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2"/>
      <c r="Y431" s="125"/>
      <c r="Z431" s="125"/>
      <c r="AA431" s="122"/>
      <c r="AB431" s="125"/>
      <c r="AC431" s="125"/>
      <c r="AD431" s="122"/>
    </row>
    <row r="432" ht="13.5" customHeight="1">
      <c r="A432" s="124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2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2"/>
      <c r="Y432" s="125"/>
      <c r="Z432" s="125"/>
      <c r="AA432" s="122"/>
      <c r="AB432" s="125"/>
      <c r="AC432" s="125"/>
      <c r="AD432" s="122"/>
    </row>
    <row r="433" ht="13.5" customHeight="1">
      <c r="A433" s="124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2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2"/>
      <c r="Y433" s="125"/>
      <c r="Z433" s="125"/>
      <c r="AA433" s="122"/>
      <c r="AB433" s="125"/>
      <c r="AC433" s="125"/>
      <c r="AD433" s="122"/>
    </row>
    <row r="434" ht="13.5" customHeight="1">
      <c r="A434" s="124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2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2"/>
      <c r="Y434" s="125"/>
      <c r="Z434" s="125"/>
      <c r="AA434" s="122"/>
      <c r="AB434" s="125"/>
      <c r="AC434" s="125"/>
      <c r="AD434" s="122"/>
    </row>
    <row r="435" ht="13.5" customHeight="1">
      <c r="A435" s="124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2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2"/>
      <c r="Y435" s="125"/>
      <c r="Z435" s="125"/>
      <c r="AA435" s="122"/>
      <c r="AB435" s="125"/>
      <c r="AC435" s="125"/>
      <c r="AD435" s="122"/>
    </row>
    <row r="436" ht="13.5" customHeight="1">
      <c r="A436" s="124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2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2"/>
      <c r="Y436" s="125"/>
      <c r="Z436" s="125"/>
      <c r="AA436" s="122"/>
      <c r="AB436" s="125"/>
      <c r="AC436" s="125"/>
      <c r="AD436" s="122"/>
    </row>
    <row r="437" ht="13.5" customHeight="1">
      <c r="A437" s="124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2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2"/>
      <c r="Y437" s="125"/>
      <c r="Z437" s="125"/>
      <c r="AA437" s="122"/>
      <c r="AB437" s="125"/>
      <c r="AC437" s="125"/>
      <c r="AD437" s="122"/>
    </row>
    <row r="438" ht="13.5" customHeight="1">
      <c r="A438" s="124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2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2"/>
      <c r="Y438" s="125"/>
      <c r="Z438" s="125"/>
      <c r="AA438" s="122"/>
      <c r="AB438" s="125"/>
      <c r="AC438" s="125"/>
      <c r="AD438" s="122"/>
    </row>
    <row r="439" ht="13.5" customHeight="1">
      <c r="A439" s="124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2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2"/>
      <c r="Y439" s="125"/>
      <c r="Z439" s="125"/>
      <c r="AA439" s="122"/>
      <c r="AB439" s="125"/>
      <c r="AC439" s="125"/>
      <c r="AD439" s="122"/>
    </row>
    <row r="440" ht="13.5" customHeight="1">
      <c r="A440" s="124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2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2"/>
      <c r="Y440" s="125"/>
      <c r="Z440" s="125"/>
      <c r="AA440" s="122"/>
      <c r="AB440" s="125"/>
      <c r="AC440" s="125"/>
      <c r="AD440" s="122"/>
    </row>
    <row r="441" ht="13.5" customHeight="1">
      <c r="A441" s="124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2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2"/>
      <c r="Y441" s="125"/>
      <c r="Z441" s="125"/>
      <c r="AA441" s="122"/>
      <c r="AB441" s="125"/>
      <c r="AC441" s="125"/>
      <c r="AD441" s="122"/>
    </row>
    <row r="442" ht="13.5" customHeight="1">
      <c r="A442" s="124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2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2"/>
      <c r="Y442" s="125"/>
      <c r="Z442" s="125"/>
      <c r="AA442" s="122"/>
      <c r="AB442" s="125"/>
      <c r="AC442" s="125"/>
      <c r="AD442" s="122"/>
    </row>
    <row r="443" ht="13.5" customHeight="1">
      <c r="A443" s="124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2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2"/>
      <c r="Y443" s="125"/>
      <c r="Z443" s="125"/>
      <c r="AA443" s="122"/>
      <c r="AB443" s="125"/>
      <c r="AC443" s="125"/>
      <c r="AD443" s="122"/>
    </row>
    <row r="444" ht="13.5" customHeight="1">
      <c r="A444" s="124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2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2"/>
      <c r="Y444" s="125"/>
      <c r="Z444" s="125"/>
      <c r="AA444" s="122"/>
      <c r="AB444" s="125"/>
      <c r="AC444" s="125"/>
      <c r="AD444" s="122"/>
    </row>
    <row r="445" ht="13.5" customHeight="1">
      <c r="A445" s="124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2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2"/>
      <c r="Y445" s="125"/>
      <c r="Z445" s="125"/>
      <c r="AA445" s="122"/>
      <c r="AB445" s="125"/>
      <c r="AC445" s="125"/>
      <c r="AD445" s="122"/>
    </row>
    <row r="446" ht="13.5" customHeight="1">
      <c r="A446" s="124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2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2"/>
      <c r="Y446" s="125"/>
      <c r="Z446" s="125"/>
      <c r="AA446" s="122"/>
      <c r="AB446" s="125"/>
      <c r="AC446" s="125"/>
      <c r="AD446" s="122"/>
    </row>
    <row r="447" ht="13.5" customHeight="1">
      <c r="A447" s="124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2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2"/>
      <c r="Y447" s="125"/>
      <c r="Z447" s="125"/>
      <c r="AA447" s="122"/>
      <c r="AB447" s="125"/>
      <c r="AC447" s="125"/>
      <c r="AD447" s="122"/>
    </row>
    <row r="448" ht="13.5" customHeight="1">
      <c r="A448" s="124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2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2"/>
      <c r="Y448" s="125"/>
      <c r="Z448" s="125"/>
      <c r="AA448" s="122"/>
      <c r="AB448" s="125"/>
      <c r="AC448" s="125"/>
      <c r="AD448" s="122"/>
    </row>
    <row r="449" ht="13.5" customHeight="1">
      <c r="A449" s="124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2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2"/>
      <c r="Y449" s="125"/>
      <c r="Z449" s="125"/>
      <c r="AA449" s="122"/>
      <c r="AB449" s="125"/>
      <c r="AC449" s="125"/>
      <c r="AD449" s="122"/>
    </row>
    <row r="450" ht="13.5" customHeight="1">
      <c r="A450" s="124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2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2"/>
      <c r="Y450" s="125"/>
      <c r="Z450" s="125"/>
      <c r="AA450" s="122"/>
      <c r="AB450" s="125"/>
      <c r="AC450" s="125"/>
      <c r="AD450" s="122"/>
    </row>
    <row r="451" ht="13.5" customHeight="1">
      <c r="A451" s="124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2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2"/>
      <c r="Y451" s="125"/>
      <c r="Z451" s="125"/>
      <c r="AA451" s="122"/>
      <c r="AB451" s="125"/>
      <c r="AC451" s="125"/>
      <c r="AD451" s="122"/>
    </row>
    <row r="452" ht="13.5" customHeight="1">
      <c r="A452" s="124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2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2"/>
      <c r="Y452" s="125"/>
      <c r="Z452" s="125"/>
      <c r="AA452" s="122"/>
      <c r="AB452" s="125"/>
      <c r="AC452" s="125"/>
      <c r="AD452" s="122"/>
    </row>
    <row r="453" ht="13.5" customHeight="1">
      <c r="A453" s="124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2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2"/>
      <c r="Y453" s="125"/>
      <c r="Z453" s="125"/>
      <c r="AA453" s="122"/>
      <c r="AB453" s="125"/>
      <c r="AC453" s="125"/>
      <c r="AD453" s="122"/>
    </row>
    <row r="454" ht="13.5" customHeight="1">
      <c r="A454" s="124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2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2"/>
      <c r="Y454" s="125"/>
      <c r="Z454" s="125"/>
      <c r="AA454" s="122"/>
      <c r="AB454" s="125"/>
      <c r="AC454" s="125"/>
      <c r="AD454" s="122"/>
    </row>
    <row r="455" ht="13.5" customHeight="1">
      <c r="A455" s="124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2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2"/>
      <c r="Y455" s="125"/>
      <c r="Z455" s="125"/>
      <c r="AA455" s="122"/>
      <c r="AB455" s="125"/>
      <c r="AC455" s="125"/>
      <c r="AD455" s="122"/>
    </row>
    <row r="456" ht="13.5" customHeight="1">
      <c r="A456" s="124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2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2"/>
      <c r="Y456" s="125"/>
      <c r="Z456" s="125"/>
      <c r="AA456" s="122"/>
      <c r="AB456" s="125"/>
      <c r="AC456" s="125"/>
      <c r="AD456" s="122"/>
    </row>
    <row r="457" ht="13.5" customHeight="1">
      <c r="A457" s="124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2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2"/>
      <c r="Y457" s="125"/>
      <c r="Z457" s="125"/>
      <c r="AA457" s="122"/>
      <c r="AB457" s="125"/>
      <c r="AC457" s="125"/>
      <c r="AD457" s="122"/>
    </row>
    <row r="458" ht="13.5" customHeight="1">
      <c r="A458" s="124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2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2"/>
      <c r="Y458" s="125"/>
      <c r="Z458" s="125"/>
      <c r="AA458" s="122"/>
      <c r="AB458" s="125"/>
      <c r="AC458" s="125"/>
      <c r="AD458" s="122"/>
    </row>
    <row r="459" ht="13.5" customHeight="1">
      <c r="A459" s="124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2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2"/>
      <c r="Y459" s="125"/>
      <c r="Z459" s="125"/>
      <c r="AA459" s="122"/>
      <c r="AB459" s="125"/>
      <c r="AC459" s="125"/>
      <c r="AD459" s="122"/>
    </row>
    <row r="460" ht="13.5" customHeight="1">
      <c r="A460" s="124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2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2"/>
      <c r="Y460" s="125"/>
      <c r="Z460" s="125"/>
      <c r="AA460" s="122"/>
      <c r="AB460" s="125"/>
      <c r="AC460" s="125"/>
      <c r="AD460" s="122"/>
    </row>
    <row r="461" ht="13.5" customHeight="1">
      <c r="A461" s="124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2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2"/>
      <c r="Y461" s="125"/>
      <c r="Z461" s="125"/>
      <c r="AA461" s="122"/>
      <c r="AB461" s="125"/>
      <c r="AC461" s="125"/>
      <c r="AD461" s="122"/>
    </row>
    <row r="462" ht="13.5" customHeight="1">
      <c r="A462" s="124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2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2"/>
      <c r="Y462" s="125"/>
      <c r="Z462" s="125"/>
      <c r="AA462" s="122"/>
      <c r="AB462" s="125"/>
      <c r="AC462" s="125"/>
      <c r="AD462" s="122"/>
    </row>
    <row r="463" ht="13.5" customHeight="1">
      <c r="A463" s="124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2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2"/>
      <c r="Y463" s="125"/>
      <c r="Z463" s="125"/>
      <c r="AA463" s="122"/>
      <c r="AB463" s="125"/>
      <c r="AC463" s="125"/>
      <c r="AD463" s="122"/>
    </row>
    <row r="464" ht="13.5" customHeight="1">
      <c r="A464" s="124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2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2"/>
      <c r="Y464" s="125"/>
      <c r="Z464" s="125"/>
      <c r="AA464" s="122"/>
      <c r="AB464" s="125"/>
      <c r="AC464" s="125"/>
      <c r="AD464" s="122"/>
    </row>
    <row r="465" ht="13.5" customHeight="1">
      <c r="A465" s="124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2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2"/>
      <c r="Y465" s="125"/>
      <c r="Z465" s="125"/>
      <c r="AA465" s="122"/>
      <c r="AB465" s="125"/>
      <c r="AC465" s="125"/>
      <c r="AD465" s="122"/>
    </row>
    <row r="466" ht="13.5" customHeight="1">
      <c r="A466" s="124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2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2"/>
      <c r="Y466" s="125"/>
      <c r="Z466" s="125"/>
      <c r="AA466" s="122"/>
      <c r="AB466" s="125"/>
      <c r="AC466" s="125"/>
      <c r="AD466" s="122"/>
    </row>
    <row r="467" ht="13.5" customHeight="1">
      <c r="A467" s="124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2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2"/>
      <c r="Y467" s="125"/>
      <c r="Z467" s="125"/>
      <c r="AA467" s="122"/>
      <c r="AB467" s="125"/>
      <c r="AC467" s="125"/>
      <c r="AD467" s="122"/>
    </row>
    <row r="468" ht="13.5" customHeight="1">
      <c r="A468" s="124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2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2"/>
      <c r="Y468" s="125"/>
      <c r="Z468" s="125"/>
      <c r="AA468" s="122"/>
      <c r="AB468" s="125"/>
      <c r="AC468" s="125"/>
      <c r="AD468" s="122"/>
    </row>
    <row r="469" ht="13.5" customHeight="1">
      <c r="A469" s="124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2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2"/>
      <c r="Y469" s="125"/>
      <c r="Z469" s="125"/>
      <c r="AA469" s="122"/>
      <c r="AB469" s="125"/>
      <c r="AC469" s="125"/>
      <c r="AD469" s="122"/>
    </row>
    <row r="470" ht="13.5" customHeight="1">
      <c r="A470" s="124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2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2"/>
      <c r="Y470" s="125"/>
      <c r="Z470" s="125"/>
      <c r="AA470" s="122"/>
      <c r="AB470" s="125"/>
      <c r="AC470" s="125"/>
      <c r="AD470" s="122"/>
    </row>
    <row r="471" ht="13.5" customHeight="1">
      <c r="A471" s="124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2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2"/>
      <c r="Y471" s="125"/>
      <c r="Z471" s="125"/>
      <c r="AA471" s="122"/>
      <c r="AB471" s="125"/>
      <c r="AC471" s="125"/>
      <c r="AD471" s="122"/>
    </row>
    <row r="472" ht="13.5" customHeight="1">
      <c r="A472" s="124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2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2"/>
      <c r="Y472" s="125"/>
      <c r="Z472" s="125"/>
      <c r="AA472" s="122"/>
      <c r="AB472" s="125"/>
      <c r="AC472" s="125"/>
      <c r="AD472" s="122"/>
    </row>
    <row r="473" ht="13.5" customHeight="1">
      <c r="A473" s="124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2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2"/>
      <c r="Y473" s="125"/>
      <c r="Z473" s="125"/>
      <c r="AA473" s="122"/>
      <c r="AB473" s="125"/>
      <c r="AC473" s="125"/>
      <c r="AD473" s="122"/>
    </row>
    <row r="474" ht="13.5" customHeight="1">
      <c r="A474" s="124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2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2"/>
      <c r="Y474" s="125"/>
      <c r="Z474" s="125"/>
      <c r="AA474" s="122"/>
      <c r="AB474" s="125"/>
      <c r="AC474" s="125"/>
      <c r="AD474" s="122"/>
    </row>
    <row r="475" ht="13.5" customHeight="1">
      <c r="A475" s="124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2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2"/>
      <c r="Y475" s="125"/>
      <c r="Z475" s="125"/>
      <c r="AA475" s="122"/>
      <c r="AB475" s="125"/>
      <c r="AC475" s="125"/>
      <c r="AD475" s="122"/>
    </row>
    <row r="476" ht="13.5" customHeight="1">
      <c r="A476" s="124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2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2"/>
      <c r="Y476" s="125"/>
      <c r="Z476" s="125"/>
      <c r="AA476" s="122"/>
      <c r="AB476" s="125"/>
      <c r="AC476" s="125"/>
      <c r="AD476" s="122"/>
    </row>
    <row r="477" ht="13.5" customHeight="1">
      <c r="A477" s="124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2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2"/>
      <c r="Y477" s="125"/>
      <c r="Z477" s="125"/>
      <c r="AA477" s="122"/>
      <c r="AB477" s="125"/>
      <c r="AC477" s="125"/>
      <c r="AD477" s="122"/>
    </row>
    <row r="478" ht="13.5" customHeight="1">
      <c r="A478" s="124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2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2"/>
      <c r="Y478" s="125"/>
      <c r="Z478" s="125"/>
      <c r="AA478" s="122"/>
      <c r="AB478" s="125"/>
      <c r="AC478" s="125"/>
      <c r="AD478" s="122"/>
    </row>
    <row r="479" ht="13.5" customHeight="1">
      <c r="A479" s="124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2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2"/>
      <c r="Y479" s="125"/>
      <c r="Z479" s="125"/>
      <c r="AA479" s="122"/>
      <c r="AB479" s="125"/>
      <c r="AC479" s="125"/>
      <c r="AD479" s="122"/>
    </row>
    <row r="480" ht="13.5" customHeight="1">
      <c r="A480" s="124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2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2"/>
      <c r="Y480" s="125"/>
      <c r="Z480" s="125"/>
      <c r="AA480" s="122"/>
      <c r="AB480" s="125"/>
      <c r="AC480" s="125"/>
      <c r="AD480" s="122"/>
    </row>
    <row r="481" ht="13.5" customHeight="1">
      <c r="A481" s="124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2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2"/>
      <c r="Y481" s="125"/>
      <c r="Z481" s="125"/>
      <c r="AA481" s="122"/>
      <c r="AB481" s="125"/>
      <c r="AC481" s="125"/>
      <c r="AD481" s="122"/>
    </row>
    <row r="482" ht="13.5" customHeight="1">
      <c r="A482" s="124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2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2"/>
      <c r="Y482" s="125"/>
      <c r="Z482" s="125"/>
      <c r="AA482" s="122"/>
      <c r="AB482" s="125"/>
      <c r="AC482" s="125"/>
      <c r="AD482" s="122"/>
    </row>
    <row r="483" ht="13.5" customHeight="1">
      <c r="A483" s="124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2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2"/>
      <c r="Y483" s="125"/>
      <c r="Z483" s="125"/>
      <c r="AA483" s="122"/>
      <c r="AB483" s="125"/>
      <c r="AC483" s="125"/>
      <c r="AD483" s="122"/>
    </row>
    <row r="484" ht="13.5" customHeight="1">
      <c r="A484" s="124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2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2"/>
      <c r="Y484" s="125"/>
      <c r="Z484" s="125"/>
      <c r="AA484" s="122"/>
      <c r="AB484" s="125"/>
      <c r="AC484" s="125"/>
      <c r="AD484" s="122"/>
    </row>
    <row r="485" ht="13.5" customHeight="1">
      <c r="A485" s="124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2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2"/>
      <c r="Y485" s="125"/>
      <c r="Z485" s="125"/>
      <c r="AA485" s="122"/>
      <c r="AB485" s="125"/>
      <c r="AC485" s="125"/>
      <c r="AD485" s="122"/>
    </row>
    <row r="486" ht="13.5" customHeight="1">
      <c r="A486" s="124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2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2"/>
      <c r="Y486" s="125"/>
      <c r="Z486" s="125"/>
      <c r="AA486" s="122"/>
      <c r="AB486" s="125"/>
      <c r="AC486" s="125"/>
      <c r="AD486" s="122"/>
    </row>
    <row r="487" ht="13.5" customHeight="1">
      <c r="A487" s="124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2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2"/>
      <c r="Y487" s="125"/>
      <c r="Z487" s="125"/>
      <c r="AA487" s="122"/>
      <c r="AB487" s="125"/>
      <c r="AC487" s="125"/>
      <c r="AD487" s="122"/>
    </row>
    <row r="488" ht="13.5" customHeight="1">
      <c r="A488" s="124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2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2"/>
      <c r="Y488" s="125"/>
      <c r="Z488" s="125"/>
      <c r="AA488" s="122"/>
      <c r="AB488" s="125"/>
      <c r="AC488" s="125"/>
      <c r="AD488" s="122"/>
    </row>
    <row r="489" ht="13.5" customHeight="1">
      <c r="A489" s="124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2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2"/>
      <c r="Y489" s="125"/>
      <c r="Z489" s="125"/>
      <c r="AA489" s="122"/>
      <c r="AB489" s="125"/>
      <c r="AC489" s="125"/>
      <c r="AD489" s="122"/>
    </row>
    <row r="490" ht="13.5" customHeight="1">
      <c r="A490" s="124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2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2"/>
      <c r="Y490" s="125"/>
      <c r="Z490" s="125"/>
      <c r="AA490" s="122"/>
      <c r="AB490" s="125"/>
      <c r="AC490" s="125"/>
      <c r="AD490" s="122"/>
    </row>
    <row r="491" ht="13.5" customHeight="1">
      <c r="A491" s="124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2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2"/>
      <c r="Y491" s="125"/>
      <c r="Z491" s="125"/>
      <c r="AA491" s="122"/>
      <c r="AB491" s="125"/>
      <c r="AC491" s="125"/>
      <c r="AD491" s="122"/>
    </row>
    <row r="492" ht="13.5" customHeight="1">
      <c r="A492" s="124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2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2"/>
      <c r="Y492" s="125"/>
      <c r="Z492" s="125"/>
      <c r="AA492" s="122"/>
      <c r="AB492" s="125"/>
      <c r="AC492" s="125"/>
      <c r="AD492" s="122"/>
    </row>
    <row r="493" ht="13.5" customHeight="1">
      <c r="A493" s="124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2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2"/>
      <c r="Y493" s="125"/>
      <c r="Z493" s="125"/>
      <c r="AA493" s="122"/>
      <c r="AB493" s="125"/>
      <c r="AC493" s="125"/>
      <c r="AD493" s="122"/>
    </row>
    <row r="494" ht="13.5" customHeight="1">
      <c r="A494" s="124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2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2"/>
      <c r="Y494" s="125"/>
      <c r="Z494" s="125"/>
      <c r="AA494" s="122"/>
      <c r="AB494" s="125"/>
      <c r="AC494" s="125"/>
      <c r="AD494" s="122"/>
    </row>
    <row r="495" ht="13.5" customHeight="1">
      <c r="A495" s="124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2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2"/>
      <c r="Y495" s="125"/>
      <c r="Z495" s="125"/>
      <c r="AA495" s="122"/>
      <c r="AB495" s="125"/>
      <c r="AC495" s="125"/>
      <c r="AD495" s="122"/>
    </row>
    <row r="496" ht="13.5" customHeight="1">
      <c r="A496" s="124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2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2"/>
      <c r="Y496" s="125"/>
      <c r="Z496" s="125"/>
      <c r="AA496" s="122"/>
      <c r="AB496" s="125"/>
      <c r="AC496" s="125"/>
      <c r="AD496" s="122"/>
    </row>
    <row r="497" ht="13.5" customHeight="1">
      <c r="A497" s="124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2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2"/>
      <c r="Y497" s="125"/>
      <c r="Z497" s="125"/>
      <c r="AA497" s="122"/>
      <c r="AB497" s="125"/>
      <c r="AC497" s="125"/>
      <c r="AD497" s="122"/>
    </row>
    <row r="498" ht="13.5" customHeight="1">
      <c r="A498" s="124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2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2"/>
      <c r="Y498" s="125"/>
      <c r="Z498" s="125"/>
      <c r="AA498" s="122"/>
      <c r="AB498" s="125"/>
      <c r="AC498" s="125"/>
      <c r="AD498" s="122"/>
    </row>
    <row r="499" ht="13.5" customHeight="1">
      <c r="A499" s="124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2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2"/>
      <c r="Y499" s="125"/>
      <c r="Z499" s="125"/>
      <c r="AA499" s="122"/>
      <c r="AB499" s="125"/>
      <c r="AC499" s="125"/>
      <c r="AD499" s="122"/>
    </row>
    <row r="500" ht="13.5" customHeight="1">
      <c r="A500" s="124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2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2"/>
      <c r="Y500" s="125"/>
      <c r="Z500" s="125"/>
      <c r="AA500" s="122"/>
      <c r="AB500" s="125"/>
      <c r="AC500" s="125"/>
      <c r="AD500" s="122"/>
    </row>
    <row r="501" ht="13.5" customHeight="1">
      <c r="A501" s="124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2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2"/>
      <c r="Y501" s="125"/>
      <c r="Z501" s="125"/>
      <c r="AA501" s="122"/>
      <c r="AB501" s="125"/>
      <c r="AC501" s="125"/>
      <c r="AD501" s="122"/>
    </row>
    <row r="502" ht="13.5" customHeight="1">
      <c r="A502" s="124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2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2"/>
      <c r="Y502" s="125"/>
      <c r="Z502" s="125"/>
      <c r="AA502" s="122"/>
      <c r="AB502" s="125"/>
      <c r="AC502" s="125"/>
      <c r="AD502" s="122"/>
    </row>
    <row r="503" ht="13.5" customHeight="1">
      <c r="A503" s="124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2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2"/>
      <c r="Y503" s="125"/>
      <c r="Z503" s="125"/>
      <c r="AA503" s="122"/>
      <c r="AB503" s="125"/>
      <c r="AC503" s="125"/>
      <c r="AD503" s="122"/>
    </row>
    <row r="504" ht="13.5" customHeight="1">
      <c r="A504" s="124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2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2"/>
      <c r="Y504" s="125"/>
      <c r="Z504" s="125"/>
      <c r="AA504" s="122"/>
      <c r="AB504" s="125"/>
      <c r="AC504" s="125"/>
      <c r="AD504" s="122"/>
    </row>
    <row r="505" ht="13.5" customHeight="1">
      <c r="A505" s="124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2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2"/>
      <c r="Y505" s="125"/>
      <c r="Z505" s="125"/>
      <c r="AA505" s="122"/>
      <c r="AB505" s="125"/>
      <c r="AC505" s="125"/>
      <c r="AD505" s="122"/>
    </row>
    <row r="506" ht="13.5" customHeight="1">
      <c r="A506" s="124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2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2"/>
      <c r="Y506" s="125"/>
      <c r="Z506" s="125"/>
      <c r="AA506" s="122"/>
      <c r="AB506" s="125"/>
      <c r="AC506" s="125"/>
      <c r="AD506" s="122"/>
    </row>
    <row r="507" ht="13.5" customHeight="1">
      <c r="A507" s="124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2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2"/>
      <c r="Y507" s="125"/>
      <c r="Z507" s="125"/>
      <c r="AA507" s="122"/>
      <c r="AB507" s="125"/>
      <c r="AC507" s="125"/>
      <c r="AD507" s="122"/>
    </row>
    <row r="508" ht="13.5" customHeight="1">
      <c r="A508" s="124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2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2"/>
      <c r="Y508" s="125"/>
      <c r="Z508" s="125"/>
      <c r="AA508" s="122"/>
      <c r="AB508" s="125"/>
      <c r="AC508" s="125"/>
      <c r="AD508" s="122"/>
    </row>
    <row r="509" ht="13.5" customHeight="1">
      <c r="A509" s="124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2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2"/>
      <c r="Y509" s="125"/>
      <c r="Z509" s="125"/>
      <c r="AA509" s="122"/>
      <c r="AB509" s="125"/>
      <c r="AC509" s="125"/>
      <c r="AD509" s="122"/>
    </row>
    <row r="510" ht="13.5" customHeight="1">
      <c r="A510" s="124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2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2"/>
      <c r="Y510" s="125"/>
      <c r="Z510" s="125"/>
      <c r="AA510" s="122"/>
      <c r="AB510" s="125"/>
      <c r="AC510" s="125"/>
      <c r="AD510" s="122"/>
    </row>
    <row r="511" ht="13.5" customHeight="1">
      <c r="A511" s="124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2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2"/>
      <c r="Y511" s="125"/>
      <c r="Z511" s="125"/>
      <c r="AA511" s="122"/>
      <c r="AB511" s="125"/>
      <c r="AC511" s="125"/>
      <c r="AD511" s="122"/>
    </row>
    <row r="512" ht="13.5" customHeight="1">
      <c r="A512" s="124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2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2"/>
      <c r="Y512" s="125"/>
      <c r="Z512" s="125"/>
      <c r="AA512" s="122"/>
      <c r="AB512" s="125"/>
      <c r="AC512" s="125"/>
      <c r="AD512" s="122"/>
    </row>
    <row r="513" ht="13.5" customHeight="1">
      <c r="A513" s="124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2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2"/>
      <c r="Y513" s="125"/>
      <c r="Z513" s="125"/>
      <c r="AA513" s="122"/>
      <c r="AB513" s="125"/>
      <c r="AC513" s="125"/>
      <c r="AD513" s="122"/>
    </row>
    <row r="514" ht="13.5" customHeight="1">
      <c r="A514" s="124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2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2"/>
      <c r="Y514" s="125"/>
      <c r="Z514" s="125"/>
      <c r="AA514" s="122"/>
      <c r="AB514" s="125"/>
      <c r="AC514" s="125"/>
      <c r="AD514" s="122"/>
    </row>
    <row r="515" ht="13.5" customHeight="1">
      <c r="A515" s="124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2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2"/>
      <c r="Y515" s="125"/>
      <c r="Z515" s="125"/>
      <c r="AA515" s="122"/>
      <c r="AB515" s="125"/>
      <c r="AC515" s="125"/>
      <c r="AD515" s="122"/>
    </row>
    <row r="516" ht="13.5" customHeight="1">
      <c r="A516" s="124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2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2"/>
      <c r="Y516" s="125"/>
      <c r="Z516" s="125"/>
      <c r="AA516" s="122"/>
      <c r="AB516" s="125"/>
      <c r="AC516" s="125"/>
      <c r="AD516" s="122"/>
    </row>
    <row r="517" ht="13.5" customHeight="1">
      <c r="A517" s="124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2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2"/>
      <c r="Y517" s="125"/>
      <c r="Z517" s="125"/>
      <c r="AA517" s="122"/>
      <c r="AB517" s="125"/>
      <c r="AC517" s="125"/>
      <c r="AD517" s="122"/>
    </row>
    <row r="518" ht="13.5" customHeight="1">
      <c r="A518" s="124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2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2"/>
      <c r="Y518" s="125"/>
      <c r="Z518" s="125"/>
      <c r="AA518" s="122"/>
      <c r="AB518" s="125"/>
      <c r="AC518" s="125"/>
      <c r="AD518" s="122"/>
    </row>
    <row r="519" ht="13.5" customHeight="1">
      <c r="A519" s="124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2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2"/>
      <c r="Y519" s="125"/>
      <c r="Z519" s="125"/>
      <c r="AA519" s="122"/>
      <c r="AB519" s="125"/>
      <c r="AC519" s="125"/>
      <c r="AD519" s="122"/>
    </row>
    <row r="520" ht="13.5" customHeight="1">
      <c r="A520" s="124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2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2"/>
      <c r="Y520" s="125"/>
      <c r="Z520" s="125"/>
      <c r="AA520" s="122"/>
      <c r="AB520" s="125"/>
      <c r="AC520" s="125"/>
      <c r="AD520" s="122"/>
    </row>
    <row r="521" ht="13.5" customHeight="1">
      <c r="A521" s="124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2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2"/>
      <c r="Y521" s="125"/>
      <c r="Z521" s="125"/>
      <c r="AA521" s="122"/>
      <c r="AB521" s="125"/>
      <c r="AC521" s="125"/>
      <c r="AD521" s="122"/>
    </row>
    <row r="522" ht="13.5" customHeight="1">
      <c r="A522" s="124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2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2"/>
      <c r="Y522" s="125"/>
      <c r="Z522" s="125"/>
      <c r="AA522" s="122"/>
      <c r="AB522" s="125"/>
      <c r="AC522" s="125"/>
      <c r="AD522" s="122"/>
    </row>
    <row r="523" ht="13.5" customHeight="1">
      <c r="A523" s="124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2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2"/>
      <c r="Y523" s="125"/>
      <c r="Z523" s="125"/>
      <c r="AA523" s="122"/>
      <c r="AB523" s="125"/>
      <c r="AC523" s="125"/>
      <c r="AD523" s="122"/>
    </row>
    <row r="524" ht="13.5" customHeight="1">
      <c r="A524" s="124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2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2"/>
      <c r="Y524" s="125"/>
      <c r="Z524" s="125"/>
      <c r="AA524" s="122"/>
      <c r="AB524" s="125"/>
      <c r="AC524" s="125"/>
      <c r="AD524" s="122"/>
    </row>
    <row r="525" ht="13.5" customHeight="1">
      <c r="A525" s="124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2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2"/>
      <c r="Y525" s="125"/>
      <c r="Z525" s="125"/>
      <c r="AA525" s="122"/>
      <c r="AB525" s="125"/>
      <c r="AC525" s="125"/>
      <c r="AD525" s="122"/>
    </row>
    <row r="526" ht="13.5" customHeight="1">
      <c r="A526" s="124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2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2"/>
      <c r="Y526" s="125"/>
      <c r="Z526" s="125"/>
      <c r="AA526" s="122"/>
      <c r="AB526" s="125"/>
      <c r="AC526" s="125"/>
      <c r="AD526" s="122"/>
    </row>
    <row r="527" ht="13.5" customHeight="1">
      <c r="A527" s="124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2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2"/>
      <c r="Y527" s="125"/>
      <c r="Z527" s="125"/>
      <c r="AA527" s="122"/>
      <c r="AB527" s="125"/>
      <c r="AC527" s="125"/>
      <c r="AD527" s="122"/>
    </row>
    <row r="528" ht="13.5" customHeight="1">
      <c r="A528" s="124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2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2"/>
      <c r="Y528" s="125"/>
      <c r="Z528" s="125"/>
      <c r="AA528" s="122"/>
      <c r="AB528" s="125"/>
      <c r="AC528" s="125"/>
      <c r="AD528" s="122"/>
    </row>
    <row r="529" ht="13.5" customHeight="1">
      <c r="A529" s="124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2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2"/>
      <c r="Y529" s="125"/>
      <c r="Z529" s="125"/>
      <c r="AA529" s="122"/>
      <c r="AB529" s="125"/>
      <c r="AC529" s="125"/>
      <c r="AD529" s="122"/>
    </row>
    <row r="530" ht="13.5" customHeight="1">
      <c r="A530" s="124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2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2"/>
      <c r="Y530" s="125"/>
      <c r="Z530" s="125"/>
      <c r="AA530" s="122"/>
      <c r="AB530" s="125"/>
      <c r="AC530" s="125"/>
      <c r="AD530" s="122"/>
    </row>
    <row r="531" ht="13.5" customHeight="1">
      <c r="A531" s="124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2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2"/>
      <c r="Y531" s="125"/>
      <c r="Z531" s="125"/>
      <c r="AA531" s="122"/>
      <c r="AB531" s="125"/>
      <c r="AC531" s="125"/>
      <c r="AD531" s="122"/>
    </row>
    <row r="532" ht="13.5" customHeight="1">
      <c r="A532" s="124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2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2"/>
      <c r="Y532" s="125"/>
      <c r="Z532" s="125"/>
      <c r="AA532" s="122"/>
      <c r="AB532" s="125"/>
      <c r="AC532" s="125"/>
      <c r="AD532" s="122"/>
    </row>
    <row r="533" ht="13.5" customHeight="1">
      <c r="A533" s="124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2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2"/>
      <c r="Y533" s="125"/>
      <c r="Z533" s="125"/>
      <c r="AA533" s="122"/>
      <c r="AB533" s="125"/>
      <c r="AC533" s="125"/>
      <c r="AD533" s="122"/>
    </row>
    <row r="534" ht="13.5" customHeight="1">
      <c r="A534" s="124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2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2"/>
      <c r="Y534" s="125"/>
      <c r="Z534" s="125"/>
      <c r="AA534" s="122"/>
      <c r="AB534" s="125"/>
      <c r="AC534" s="125"/>
      <c r="AD534" s="122"/>
    </row>
    <row r="535" ht="13.5" customHeight="1">
      <c r="A535" s="124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2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2"/>
      <c r="Y535" s="125"/>
      <c r="Z535" s="125"/>
      <c r="AA535" s="122"/>
      <c r="AB535" s="125"/>
      <c r="AC535" s="125"/>
      <c r="AD535" s="122"/>
    </row>
    <row r="536" ht="13.5" customHeight="1">
      <c r="A536" s="124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2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2"/>
      <c r="Y536" s="125"/>
      <c r="Z536" s="125"/>
      <c r="AA536" s="122"/>
      <c r="AB536" s="125"/>
      <c r="AC536" s="125"/>
      <c r="AD536" s="122"/>
    </row>
    <row r="537" ht="13.5" customHeight="1">
      <c r="A537" s="124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2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2"/>
      <c r="Y537" s="125"/>
      <c r="Z537" s="125"/>
      <c r="AA537" s="122"/>
      <c r="AB537" s="125"/>
      <c r="AC537" s="125"/>
      <c r="AD537" s="122"/>
    </row>
    <row r="538" ht="13.5" customHeight="1">
      <c r="A538" s="124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2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2"/>
      <c r="Y538" s="125"/>
      <c r="Z538" s="125"/>
      <c r="AA538" s="122"/>
      <c r="AB538" s="125"/>
      <c r="AC538" s="125"/>
      <c r="AD538" s="122"/>
    </row>
    <row r="539" ht="13.5" customHeight="1">
      <c r="A539" s="124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2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2"/>
      <c r="Y539" s="125"/>
      <c r="Z539" s="125"/>
      <c r="AA539" s="122"/>
      <c r="AB539" s="125"/>
      <c r="AC539" s="125"/>
      <c r="AD539" s="122"/>
    </row>
    <row r="540" ht="13.5" customHeight="1">
      <c r="A540" s="124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2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2"/>
      <c r="Y540" s="125"/>
      <c r="Z540" s="125"/>
      <c r="AA540" s="122"/>
      <c r="AB540" s="125"/>
      <c r="AC540" s="125"/>
      <c r="AD540" s="122"/>
    </row>
    <row r="541" ht="13.5" customHeight="1">
      <c r="A541" s="124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2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2"/>
      <c r="Y541" s="125"/>
      <c r="Z541" s="125"/>
      <c r="AA541" s="122"/>
      <c r="AB541" s="125"/>
      <c r="AC541" s="125"/>
      <c r="AD541" s="122"/>
    </row>
    <row r="542" ht="13.5" customHeight="1">
      <c r="A542" s="124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2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2"/>
      <c r="Y542" s="125"/>
      <c r="Z542" s="125"/>
      <c r="AA542" s="122"/>
      <c r="AB542" s="125"/>
      <c r="AC542" s="125"/>
      <c r="AD542" s="122"/>
    </row>
    <row r="543" ht="13.5" customHeight="1">
      <c r="A543" s="124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2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2"/>
      <c r="Y543" s="125"/>
      <c r="Z543" s="125"/>
      <c r="AA543" s="122"/>
      <c r="AB543" s="125"/>
      <c r="AC543" s="125"/>
      <c r="AD543" s="122"/>
    </row>
    <row r="544" ht="13.5" customHeight="1">
      <c r="A544" s="124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2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2"/>
      <c r="Y544" s="125"/>
      <c r="Z544" s="125"/>
      <c r="AA544" s="122"/>
      <c r="AB544" s="125"/>
      <c r="AC544" s="125"/>
      <c r="AD544" s="122"/>
    </row>
    <row r="545" ht="13.5" customHeight="1">
      <c r="A545" s="124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2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2"/>
      <c r="Y545" s="125"/>
      <c r="Z545" s="125"/>
      <c r="AA545" s="122"/>
      <c r="AB545" s="125"/>
      <c r="AC545" s="125"/>
      <c r="AD545" s="122"/>
    </row>
    <row r="546" ht="13.5" customHeight="1">
      <c r="A546" s="124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2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2"/>
      <c r="Y546" s="125"/>
      <c r="Z546" s="125"/>
      <c r="AA546" s="122"/>
      <c r="AB546" s="125"/>
      <c r="AC546" s="125"/>
      <c r="AD546" s="122"/>
    </row>
    <row r="547" ht="13.5" customHeight="1">
      <c r="A547" s="124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2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2"/>
      <c r="Y547" s="125"/>
      <c r="Z547" s="125"/>
      <c r="AA547" s="122"/>
      <c r="AB547" s="125"/>
      <c r="AC547" s="125"/>
      <c r="AD547" s="122"/>
    </row>
    <row r="548" ht="13.5" customHeight="1">
      <c r="A548" s="124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2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2"/>
      <c r="Y548" s="125"/>
      <c r="Z548" s="125"/>
      <c r="AA548" s="122"/>
      <c r="AB548" s="125"/>
      <c r="AC548" s="125"/>
      <c r="AD548" s="122"/>
    </row>
    <row r="549" ht="13.5" customHeight="1">
      <c r="A549" s="124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2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2"/>
      <c r="Y549" s="125"/>
      <c r="Z549" s="125"/>
      <c r="AA549" s="122"/>
      <c r="AB549" s="125"/>
      <c r="AC549" s="125"/>
      <c r="AD549" s="122"/>
    </row>
    <row r="550" ht="13.5" customHeight="1">
      <c r="A550" s="124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2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2"/>
      <c r="Y550" s="125"/>
      <c r="Z550" s="125"/>
      <c r="AA550" s="122"/>
      <c r="AB550" s="125"/>
      <c r="AC550" s="125"/>
      <c r="AD550" s="122"/>
    </row>
    <row r="551" ht="13.5" customHeight="1">
      <c r="A551" s="124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2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2"/>
      <c r="Y551" s="125"/>
      <c r="Z551" s="125"/>
      <c r="AA551" s="122"/>
      <c r="AB551" s="125"/>
      <c r="AC551" s="125"/>
      <c r="AD551" s="122"/>
    </row>
    <row r="552" ht="13.5" customHeight="1">
      <c r="A552" s="124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2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2"/>
      <c r="Y552" s="125"/>
      <c r="Z552" s="125"/>
      <c r="AA552" s="122"/>
      <c r="AB552" s="125"/>
      <c r="AC552" s="125"/>
      <c r="AD552" s="122"/>
    </row>
    <row r="553" ht="13.5" customHeight="1">
      <c r="A553" s="124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2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2"/>
      <c r="Y553" s="125"/>
      <c r="Z553" s="125"/>
      <c r="AA553" s="122"/>
      <c r="AB553" s="125"/>
      <c r="AC553" s="125"/>
      <c r="AD553" s="122"/>
    </row>
    <row r="554" ht="13.5" customHeight="1">
      <c r="A554" s="124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2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2"/>
      <c r="Y554" s="125"/>
      <c r="Z554" s="125"/>
      <c r="AA554" s="122"/>
      <c r="AB554" s="125"/>
      <c r="AC554" s="125"/>
      <c r="AD554" s="122"/>
    </row>
    <row r="555" ht="13.5" customHeight="1">
      <c r="A555" s="124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2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2"/>
      <c r="Y555" s="125"/>
      <c r="Z555" s="125"/>
      <c r="AA555" s="122"/>
      <c r="AB555" s="125"/>
      <c r="AC555" s="125"/>
      <c r="AD555" s="122"/>
    </row>
    <row r="556" ht="13.5" customHeight="1">
      <c r="A556" s="124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2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2"/>
      <c r="Y556" s="125"/>
      <c r="Z556" s="125"/>
      <c r="AA556" s="122"/>
      <c r="AB556" s="125"/>
      <c r="AC556" s="125"/>
      <c r="AD556" s="122"/>
    </row>
    <row r="557" ht="13.5" customHeight="1">
      <c r="A557" s="124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2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2"/>
      <c r="Y557" s="125"/>
      <c r="Z557" s="125"/>
      <c r="AA557" s="122"/>
      <c r="AB557" s="125"/>
      <c r="AC557" s="125"/>
      <c r="AD557" s="122"/>
    </row>
    <row r="558" ht="13.5" customHeight="1">
      <c r="A558" s="124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2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2"/>
      <c r="Y558" s="125"/>
      <c r="Z558" s="125"/>
      <c r="AA558" s="122"/>
      <c r="AB558" s="125"/>
      <c r="AC558" s="125"/>
      <c r="AD558" s="122"/>
    </row>
    <row r="559" ht="13.5" customHeight="1">
      <c r="A559" s="124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2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2"/>
      <c r="Y559" s="125"/>
      <c r="Z559" s="125"/>
      <c r="AA559" s="122"/>
      <c r="AB559" s="125"/>
      <c r="AC559" s="125"/>
      <c r="AD559" s="122"/>
    </row>
    <row r="560" ht="13.5" customHeight="1">
      <c r="A560" s="124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2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2"/>
      <c r="Y560" s="125"/>
      <c r="Z560" s="125"/>
      <c r="AA560" s="122"/>
      <c r="AB560" s="125"/>
      <c r="AC560" s="125"/>
      <c r="AD560" s="122"/>
    </row>
    <row r="561" ht="13.5" customHeight="1">
      <c r="A561" s="124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2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2"/>
      <c r="Y561" s="125"/>
      <c r="Z561" s="125"/>
      <c r="AA561" s="122"/>
      <c r="AB561" s="125"/>
      <c r="AC561" s="125"/>
      <c r="AD561" s="122"/>
    </row>
    <row r="562" ht="13.5" customHeight="1">
      <c r="A562" s="124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2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2"/>
      <c r="Y562" s="125"/>
      <c r="Z562" s="125"/>
      <c r="AA562" s="122"/>
      <c r="AB562" s="125"/>
      <c r="AC562" s="125"/>
      <c r="AD562" s="122"/>
    </row>
    <row r="563" ht="13.5" customHeight="1">
      <c r="A563" s="124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2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2"/>
      <c r="Y563" s="125"/>
      <c r="Z563" s="125"/>
      <c r="AA563" s="122"/>
      <c r="AB563" s="125"/>
      <c r="AC563" s="125"/>
      <c r="AD563" s="122"/>
    </row>
    <row r="564" ht="13.5" customHeight="1">
      <c r="A564" s="124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2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2"/>
      <c r="Y564" s="125"/>
      <c r="Z564" s="125"/>
      <c r="AA564" s="122"/>
      <c r="AB564" s="125"/>
      <c r="AC564" s="125"/>
      <c r="AD564" s="122"/>
    </row>
    <row r="565" ht="13.5" customHeight="1">
      <c r="A565" s="124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2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2"/>
      <c r="Y565" s="125"/>
      <c r="Z565" s="125"/>
      <c r="AA565" s="122"/>
      <c r="AB565" s="125"/>
      <c r="AC565" s="125"/>
      <c r="AD565" s="122"/>
    </row>
    <row r="566" ht="13.5" customHeight="1">
      <c r="A566" s="124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2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2"/>
      <c r="Y566" s="125"/>
      <c r="Z566" s="125"/>
      <c r="AA566" s="122"/>
      <c r="AB566" s="125"/>
      <c r="AC566" s="125"/>
      <c r="AD566" s="122"/>
    </row>
    <row r="567" ht="13.5" customHeight="1">
      <c r="A567" s="124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2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2"/>
      <c r="Y567" s="125"/>
      <c r="Z567" s="125"/>
      <c r="AA567" s="122"/>
      <c r="AB567" s="125"/>
      <c r="AC567" s="125"/>
      <c r="AD567" s="122"/>
    </row>
    <row r="568" ht="13.5" customHeight="1">
      <c r="A568" s="124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2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2"/>
      <c r="Y568" s="125"/>
      <c r="Z568" s="125"/>
      <c r="AA568" s="122"/>
      <c r="AB568" s="125"/>
      <c r="AC568" s="125"/>
      <c r="AD568" s="122"/>
    </row>
    <row r="569" ht="13.5" customHeight="1">
      <c r="A569" s="124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2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2"/>
      <c r="Y569" s="125"/>
      <c r="Z569" s="125"/>
      <c r="AA569" s="122"/>
      <c r="AB569" s="125"/>
      <c r="AC569" s="125"/>
      <c r="AD569" s="122"/>
    </row>
    <row r="570" ht="13.5" customHeight="1">
      <c r="A570" s="124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2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2"/>
      <c r="Y570" s="125"/>
      <c r="Z570" s="125"/>
      <c r="AA570" s="122"/>
      <c r="AB570" s="125"/>
      <c r="AC570" s="125"/>
      <c r="AD570" s="122"/>
    </row>
    <row r="571" ht="13.5" customHeight="1">
      <c r="A571" s="124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2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2"/>
      <c r="Y571" s="125"/>
      <c r="Z571" s="125"/>
      <c r="AA571" s="122"/>
      <c r="AB571" s="125"/>
      <c r="AC571" s="125"/>
      <c r="AD571" s="122"/>
    </row>
    <row r="572" ht="13.5" customHeight="1">
      <c r="A572" s="124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2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2"/>
      <c r="Y572" s="125"/>
      <c r="Z572" s="125"/>
      <c r="AA572" s="122"/>
      <c r="AB572" s="125"/>
      <c r="AC572" s="125"/>
      <c r="AD572" s="122"/>
    </row>
    <row r="573" ht="13.5" customHeight="1">
      <c r="A573" s="124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2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2"/>
      <c r="Y573" s="125"/>
      <c r="Z573" s="125"/>
      <c r="AA573" s="122"/>
      <c r="AB573" s="125"/>
      <c r="AC573" s="125"/>
      <c r="AD573" s="122"/>
    </row>
    <row r="574" ht="13.5" customHeight="1">
      <c r="A574" s="124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2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2"/>
      <c r="Y574" s="125"/>
      <c r="Z574" s="125"/>
      <c r="AA574" s="122"/>
      <c r="AB574" s="125"/>
      <c r="AC574" s="125"/>
      <c r="AD574" s="122"/>
    </row>
    <row r="575" ht="13.5" customHeight="1">
      <c r="A575" s="124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2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2"/>
      <c r="Y575" s="125"/>
      <c r="Z575" s="125"/>
      <c r="AA575" s="122"/>
      <c r="AB575" s="125"/>
      <c r="AC575" s="125"/>
      <c r="AD575" s="122"/>
    </row>
    <row r="576" ht="13.5" customHeight="1">
      <c r="A576" s="124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2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2"/>
      <c r="Y576" s="125"/>
      <c r="Z576" s="125"/>
      <c r="AA576" s="122"/>
      <c r="AB576" s="125"/>
      <c r="AC576" s="125"/>
      <c r="AD576" s="122"/>
    </row>
    <row r="577" ht="13.5" customHeight="1">
      <c r="A577" s="124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2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2"/>
      <c r="Y577" s="125"/>
      <c r="Z577" s="125"/>
      <c r="AA577" s="122"/>
      <c r="AB577" s="125"/>
      <c r="AC577" s="125"/>
      <c r="AD577" s="122"/>
    </row>
    <row r="578" ht="13.5" customHeight="1">
      <c r="A578" s="124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2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2"/>
      <c r="Y578" s="125"/>
      <c r="Z578" s="125"/>
      <c r="AA578" s="122"/>
      <c r="AB578" s="125"/>
      <c r="AC578" s="125"/>
      <c r="AD578" s="122"/>
    </row>
    <row r="579" ht="13.5" customHeight="1">
      <c r="A579" s="124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2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2"/>
      <c r="Y579" s="125"/>
      <c r="Z579" s="125"/>
      <c r="AA579" s="122"/>
      <c r="AB579" s="125"/>
      <c r="AC579" s="125"/>
      <c r="AD579" s="122"/>
    </row>
    <row r="580" ht="13.5" customHeight="1">
      <c r="A580" s="124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2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2"/>
      <c r="Y580" s="125"/>
      <c r="Z580" s="125"/>
      <c r="AA580" s="122"/>
      <c r="AB580" s="125"/>
      <c r="AC580" s="125"/>
      <c r="AD580" s="122"/>
    </row>
    <row r="581" ht="13.5" customHeight="1">
      <c r="A581" s="124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2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2"/>
      <c r="Y581" s="125"/>
      <c r="Z581" s="125"/>
      <c r="AA581" s="122"/>
      <c r="AB581" s="125"/>
      <c r="AC581" s="125"/>
      <c r="AD581" s="122"/>
    </row>
    <row r="582" ht="13.5" customHeight="1">
      <c r="A582" s="124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2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2"/>
      <c r="Y582" s="125"/>
      <c r="Z582" s="125"/>
      <c r="AA582" s="122"/>
      <c r="AB582" s="125"/>
      <c r="AC582" s="125"/>
      <c r="AD582" s="122"/>
    </row>
    <row r="583" ht="13.5" customHeight="1">
      <c r="A583" s="124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2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2"/>
      <c r="Y583" s="125"/>
      <c r="Z583" s="125"/>
      <c r="AA583" s="122"/>
      <c r="AB583" s="125"/>
      <c r="AC583" s="125"/>
      <c r="AD583" s="122"/>
    </row>
    <row r="584" ht="13.5" customHeight="1">
      <c r="A584" s="124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2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2"/>
      <c r="Y584" s="125"/>
      <c r="Z584" s="125"/>
      <c r="AA584" s="122"/>
      <c r="AB584" s="125"/>
      <c r="AC584" s="125"/>
      <c r="AD584" s="122"/>
    </row>
    <row r="585" ht="13.5" customHeight="1">
      <c r="A585" s="124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2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2"/>
      <c r="Y585" s="125"/>
      <c r="Z585" s="125"/>
      <c r="AA585" s="122"/>
      <c r="AB585" s="125"/>
      <c r="AC585" s="125"/>
      <c r="AD585" s="122"/>
    </row>
    <row r="586" ht="13.5" customHeight="1">
      <c r="A586" s="124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2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2"/>
      <c r="Y586" s="125"/>
      <c r="Z586" s="125"/>
      <c r="AA586" s="122"/>
      <c r="AB586" s="125"/>
      <c r="AC586" s="125"/>
      <c r="AD586" s="122"/>
    </row>
    <row r="587" ht="13.5" customHeight="1">
      <c r="A587" s="124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2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2"/>
      <c r="Y587" s="125"/>
      <c r="Z587" s="125"/>
      <c r="AA587" s="122"/>
      <c r="AB587" s="125"/>
      <c r="AC587" s="125"/>
      <c r="AD587" s="122"/>
    </row>
    <row r="588" ht="13.5" customHeight="1">
      <c r="A588" s="124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2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2"/>
      <c r="Y588" s="125"/>
      <c r="Z588" s="125"/>
      <c r="AA588" s="122"/>
      <c r="AB588" s="125"/>
      <c r="AC588" s="125"/>
      <c r="AD588" s="122"/>
    </row>
    <row r="589" ht="13.5" customHeight="1">
      <c r="A589" s="124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2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2"/>
      <c r="Y589" s="125"/>
      <c r="Z589" s="125"/>
      <c r="AA589" s="122"/>
      <c r="AB589" s="125"/>
      <c r="AC589" s="125"/>
      <c r="AD589" s="122"/>
    </row>
    <row r="590" ht="13.5" customHeight="1">
      <c r="A590" s="124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2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2"/>
      <c r="Y590" s="125"/>
      <c r="Z590" s="125"/>
      <c r="AA590" s="122"/>
      <c r="AB590" s="125"/>
      <c r="AC590" s="125"/>
      <c r="AD590" s="122"/>
    </row>
    <row r="591" ht="13.5" customHeight="1">
      <c r="A591" s="124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2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2"/>
      <c r="Y591" s="125"/>
      <c r="Z591" s="125"/>
      <c r="AA591" s="122"/>
      <c r="AB591" s="125"/>
      <c r="AC591" s="125"/>
      <c r="AD591" s="122"/>
    </row>
    <row r="592" ht="13.5" customHeight="1">
      <c r="A592" s="124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2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2"/>
      <c r="Y592" s="125"/>
      <c r="Z592" s="125"/>
      <c r="AA592" s="122"/>
      <c r="AB592" s="125"/>
      <c r="AC592" s="125"/>
      <c r="AD592" s="122"/>
    </row>
    <row r="593" ht="13.5" customHeight="1">
      <c r="A593" s="124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2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2"/>
      <c r="Y593" s="125"/>
      <c r="Z593" s="125"/>
      <c r="AA593" s="122"/>
      <c r="AB593" s="125"/>
      <c r="AC593" s="125"/>
      <c r="AD593" s="122"/>
    </row>
    <row r="594" ht="13.5" customHeight="1">
      <c r="A594" s="124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2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2"/>
      <c r="Y594" s="125"/>
      <c r="Z594" s="125"/>
      <c r="AA594" s="122"/>
      <c r="AB594" s="125"/>
      <c r="AC594" s="125"/>
      <c r="AD594" s="122"/>
    </row>
    <row r="595" ht="13.5" customHeight="1">
      <c r="A595" s="124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2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2"/>
      <c r="Y595" s="125"/>
      <c r="Z595" s="125"/>
      <c r="AA595" s="122"/>
      <c r="AB595" s="125"/>
      <c r="AC595" s="125"/>
      <c r="AD595" s="122"/>
    </row>
    <row r="596" ht="13.5" customHeight="1">
      <c r="A596" s="124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2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2"/>
      <c r="Y596" s="125"/>
      <c r="Z596" s="125"/>
      <c r="AA596" s="122"/>
      <c r="AB596" s="125"/>
      <c r="AC596" s="125"/>
      <c r="AD596" s="122"/>
    </row>
    <row r="597" ht="13.5" customHeight="1">
      <c r="A597" s="124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2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2"/>
      <c r="Y597" s="125"/>
      <c r="Z597" s="125"/>
      <c r="AA597" s="122"/>
      <c r="AB597" s="125"/>
      <c r="AC597" s="125"/>
      <c r="AD597" s="122"/>
    </row>
    <row r="598" ht="13.5" customHeight="1">
      <c r="A598" s="124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2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2"/>
      <c r="Y598" s="125"/>
      <c r="Z598" s="125"/>
      <c r="AA598" s="122"/>
      <c r="AB598" s="125"/>
      <c r="AC598" s="125"/>
      <c r="AD598" s="122"/>
    </row>
    <row r="599" ht="13.5" customHeight="1">
      <c r="A599" s="124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2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2"/>
      <c r="Y599" s="125"/>
      <c r="Z599" s="125"/>
      <c r="AA599" s="122"/>
      <c r="AB599" s="125"/>
      <c r="AC599" s="125"/>
      <c r="AD599" s="122"/>
    </row>
    <row r="600" ht="13.5" customHeight="1">
      <c r="A600" s="124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2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2"/>
      <c r="Y600" s="125"/>
      <c r="Z600" s="125"/>
      <c r="AA600" s="122"/>
      <c r="AB600" s="125"/>
      <c r="AC600" s="125"/>
      <c r="AD600" s="122"/>
    </row>
    <row r="601" ht="13.5" customHeight="1">
      <c r="A601" s="124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2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2"/>
      <c r="Y601" s="125"/>
      <c r="Z601" s="125"/>
      <c r="AA601" s="122"/>
      <c r="AB601" s="125"/>
      <c r="AC601" s="125"/>
      <c r="AD601" s="122"/>
    </row>
    <row r="602" ht="13.5" customHeight="1">
      <c r="A602" s="124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2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2"/>
      <c r="Y602" s="125"/>
      <c r="Z602" s="125"/>
      <c r="AA602" s="122"/>
      <c r="AB602" s="125"/>
      <c r="AC602" s="125"/>
      <c r="AD602" s="122"/>
    </row>
    <row r="603" ht="13.5" customHeight="1">
      <c r="A603" s="124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2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2"/>
      <c r="Y603" s="125"/>
      <c r="Z603" s="125"/>
      <c r="AA603" s="122"/>
      <c r="AB603" s="125"/>
      <c r="AC603" s="125"/>
      <c r="AD603" s="122"/>
    </row>
    <row r="604" ht="13.5" customHeight="1">
      <c r="A604" s="124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2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2"/>
      <c r="Y604" s="125"/>
      <c r="Z604" s="125"/>
      <c r="AA604" s="122"/>
      <c r="AB604" s="125"/>
      <c r="AC604" s="125"/>
      <c r="AD604" s="122"/>
    </row>
    <row r="605" ht="13.5" customHeight="1">
      <c r="A605" s="124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2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2"/>
      <c r="Y605" s="125"/>
      <c r="Z605" s="125"/>
      <c r="AA605" s="122"/>
      <c r="AB605" s="125"/>
      <c r="AC605" s="125"/>
      <c r="AD605" s="122"/>
    </row>
    <row r="606" ht="13.5" customHeight="1">
      <c r="A606" s="124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2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2"/>
      <c r="Y606" s="125"/>
      <c r="Z606" s="125"/>
      <c r="AA606" s="122"/>
      <c r="AB606" s="125"/>
      <c r="AC606" s="125"/>
      <c r="AD606" s="122"/>
    </row>
    <row r="607" ht="13.5" customHeight="1">
      <c r="A607" s="124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2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2"/>
      <c r="Y607" s="125"/>
      <c r="Z607" s="125"/>
      <c r="AA607" s="122"/>
      <c r="AB607" s="125"/>
      <c r="AC607" s="125"/>
      <c r="AD607" s="122"/>
    </row>
    <row r="608" ht="13.5" customHeight="1">
      <c r="A608" s="124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2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2"/>
      <c r="Y608" s="125"/>
      <c r="Z608" s="125"/>
      <c r="AA608" s="122"/>
      <c r="AB608" s="125"/>
      <c r="AC608" s="125"/>
      <c r="AD608" s="122"/>
    </row>
    <row r="609" ht="13.5" customHeight="1">
      <c r="A609" s="124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2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2"/>
      <c r="Y609" s="125"/>
      <c r="Z609" s="125"/>
      <c r="AA609" s="122"/>
      <c r="AB609" s="125"/>
      <c r="AC609" s="125"/>
      <c r="AD609" s="122"/>
    </row>
    <row r="610" ht="13.5" customHeight="1">
      <c r="A610" s="124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2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2"/>
      <c r="Y610" s="125"/>
      <c r="Z610" s="125"/>
      <c r="AA610" s="122"/>
      <c r="AB610" s="125"/>
      <c r="AC610" s="125"/>
      <c r="AD610" s="122"/>
    </row>
    <row r="611" ht="13.5" customHeight="1">
      <c r="A611" s="124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2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2"/>
      <c r="Y611" s="125"/>
      <c r="Z611" s="125"/>
      <c r="AA611" s="122"/>
      <c r="AB611" s="125"/>
      <c r="AC611" s="125"/>
      <c r="AD611" s="122"/>
    </row>
    <row r="612" ht="13.5" customHeight="1">
      <c r="A612" s="124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2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2"/>
      <c r="Y612" s="125"/>
      <c r="Z612" s="125"/>
      <c r="AA612" s="122"/>
      <c r="AB612" s="125"/>
      <c r="AC612" s="125"/>
      <c r="AD612" s="122"/>
    </row>
    <row r="613" ht="13.5" customHeight="1">
      <c r="A613" s="124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2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2"/>
      <c r="Y613" s="125"/>
      <c r="Z613" s="125"/>
      <c r="AA613" s="122"/>
      <c r="AB613" s="125"/>
      <c r="AC613" s="125"/>
      <c r="AD613" s="122"/>
    </row>
    <row r="614" ht="13.5" customHeight="1">
      <c r="A614" s="124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2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2"/>
      <c r="Y614" s="125"/>
      <c r="Z614" s="125"/>
      <c r="AA614" s="122"/>
      <c r="AB614" s="125"/>
      <c r="AC614" s="125"/>
      <c r="AD614" s="122"/>
    </row>
    <row r="615" ht="13.5" customHeight="1">
      <c r="A615" s="124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2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2"/>
      <c r="Y615" s="125"/>
      <c r="Z615" s="125"/>
      <c r="AA615" s="122"/>
      <c r="AB615" s="125"/>
      <c r="AC615" s="125"/>
      <c r="AD615" s="122"/>
    </row>
    <row r="616" ht="13.5" customHeight="1">
      <c r="A616" s="124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2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2"/>
      <c r="Y616" s="125"/>
      <c r="Z616" s="125"/>
      <c r="AA616" s="122"/>
      <c r="AB616" s="125"/>
      <c r="AC616" s="125"/>
      <c r="AD616" s="122"/>
    </row>
    <row r="617" ht="13.5" customHeight="1">
      <c r="A617" s="124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2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2"/>
      <c r="Y617" s="125"/>
      <c r="Z617" s="125"/>
      <c r="AA617" s="122"/>
      <c r="AB617" s="125"/>
      <c r="AC617" s="125"/>
      <c r="AD617" s="122"/>
    </row>
    <row r="618" ht="13.5" customHeight="1">
      <c r="A618" s="124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2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2"/>
      <c r="Y618" s="125"/>
      <c r="Z618" s="125"/>
      <c r="AA618" s="122"/>
      <c r="AB618" s="125"/>
      <c r="AC618" s="125"/>
      <c r="AD618" s="122"/>
    </row>
    <row r="619" ht="13.5" customHeight="1">
      <c r="A619" s="124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2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2"/>
      <c r="Y619" s="125"/>
      <c r="Z619" s="125"/>
      <c r="AA619" s="122"/>
      <c r="AB619" s="125"/>
      <c r="AC619" s="125"/>
      <c r="AD619" s="122"/>
    </row>
    <row r="620" ht="13.5" customHeight="1">
      <c r="A620" s="124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2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2"/>
      <c r="Y620" s="125"/>
      <c r="Z620" s="125"/>
      <c r="AA620" s="122"/>
      <c r="AB620" s="125"/>
      <c r="AC620" s="125"/>
      <c r="AD620" s="122"/>
    </row>
    <row r="621" ht="13.5" customHeight="1">
      <c r="A621" s="124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2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2"/>
      <c r="Y621" s="125"/>
      <c r="Z621" s="125"/>
      <c r="AA621" s="122"/>
      <c r="AB621" s="125"/>
      <c r="AC621" s="125"/>
      <c r="AD621" s="122"/>
    </row>
    <row r="622" ht="13.5" customHeight="1">
      <c r="A622" s="124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2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2"/>
      <c r="Y622" s="125"/>
      <c r="Z622" s="125"/>
      <c r="AA622" s="122"/>
      <c r="AB622" s="125"/>
      <c r="AC622" s="125"/>
      <c r="AD622" s="122"/>
    </row>
    <row r="623" ht="13.5" customHeight="1">
      <c r="A623" s="124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2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2"/>
      <c r="Y623" s="125"/>
      <c r="Z623" s="125"/>
      <c r="AA623" s="122"/>
      <c r="AB623" s="125"/>
      <c r="AC623" s="125"/>
      <c r="AD623" s="122"/>
    </row>
    <row r="624" ht="13.5" customHeight="1">
      <c r="A624" s="124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2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2"/>
      <c r="Y624" s="125"/>
      <c r="Z624" s="125"/>
      <c r="AA624" s="122"/>
      <c r="AB624" s="125"/>
      <c r="AC624" s="125"/>
      <c r="AD624" s="122"/>
    </row>
    <row r="625" ht="13.5" customHeight="1">
      <c r="A625" s="124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2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2"/>
      <c r="Y625" s="125"/>
      <c r="Z625" s="125"/>
      <c r="AA625" s="122"/>
      <c r="AB625" s="125"/>
      <c r="AC625" s="125"/>
      <c r="AD625" s="122"/>
    </row>
    <row r="626" ht="13.5" customHeight="1">
      <c r="A626" s="124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2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2"/>
      <c r="Y626" s="125"/>
      <c r="Z626" s="125"/>
      <c r="AA626" s="122"/>
      <c r="AB626" s="125"/>
      <c r="AC626" s="125"/>
      <c r="AD626" s="122"/>
    </row>
    <row r="627" ht="13.5" customHeight="1">
      <c r="A627" s="124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2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2"/>
      <c r="Y627" s="125"/>
      <c r="Z627" s="125"/>
      <c r="AA627" s="122"/>
      <c r="AB627" s="125"/>
      <c r="AC627" s="125"/>
      <c r="AD627" s="122"/>
    </row>
    <row r="628" ht="13.5" customHeight="1">
      <c r="A628" s="124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2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2"/>
      <c r="Y628" s="125"/>
      <c r="Z628" s="125"/>
      <c r="AA628" s="122"/>
      <c r="AB628" s="125"/>
      <c r="AC628" s="125"/>
      <c r="AD628" s="122"/>
    </row>
    <row r="629" ht="13.5" customHeight="1">
      <c r="A629" s="124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2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2"/>
      <c r="Y629" s="125"/>
      <c r="Z629" s="125"/>
      <c r="AA629" s="122"/>
      <c r="AB629" s="125"/>
      <c r="AC629" s="125"/>
      <c r="AD629" s="122"/>
    </row>
    <row r="630" ht="13.5" customHeight="1">
      <c r="A630" s="124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2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2"/>
      <c r="Y630" s="125"/>
      <c r="Z630" s="125"/>
      <c r="AA630" s="122"/>
      <c r="AB630" s="125"/>
      <c r="AC630" s="125"/>
      <c r="AD630" s="122"/>
    </row>
    <row r="631" ht="13.5" customHeight="1">
      <c r="A631" s="124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2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2"/>
      <c r="Y631" s="125"/>
      <c r="Z631" s="125"/>
      <c r="AA631" s="122"/>
      <c r="AB631" s="125"/>
      <c r="AC631" s="125"/>
      <c r="AD631" s="122"/>
    </row>
    <row r="632" ht="13.5" customHeight="1">
      <c r="A632" s="124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2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2"/>
      <c r="Y632" s="125"/>
      <c r="Z632" s="125"/>
      <c r="AA632" s="122"/>
      <c r="AB632" s="125"/>
      <c r="AC632" s="125"/>
      <c r="AD632" s="122"/>
    </row>
    <row r="633" ht="13.5" customHeight="1">
      <c r="A633" s="124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2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2"/>
      <c r="Y633" s="125"/>
      <c r="Z633" s="125"/>
      <c r="AA633" s="122"/>
      <c r="AB633" s="125"/>
      <c r="AC633" s="125"/>
      <c r="AD633" s="122"/>
    </row>
    <row r="634" ht="13.5" customHeight="1">
      <c r="A634" s="124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2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2"/>
      <c r="Y634" s="125"/>
      <c r="Z634" s="125"/>
      <c r="AA634" s="122"/>
      <c r="AB634" s="125"/>
      <c r="AC634" s="125"/>
      <c r="AD634" s="122"/>
    </row>
    <row r="635" ht="13.5" customHeight="1">
      <c r="A635" s="124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2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2"/>
      <c r="Y635" s="125"/>
      <c r="Z635" s="125"/>
      <c r="AA635" s="122"/>
      <c r="AB635" s="125"/>
      <c r="AC635" s="125"/>
      <c r="AD635" s="122"/>
    </row>
    <row r="636" ht="13.5" customHeight="1">
      <c r="A636" s="124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2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2"/>
      <c r="Y636" s="125"/>
      <c r="Z636" s="125"/>
      <c r="AA636" s="122"/>
      <c r="AB636" s="125"/>
      <c r="AC636" s="125"/>
      <c r="AD636" s="122"/>
    </row>
    <row r="637" ht="13.5" customHeight="1">
      <c r="A637" s="124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2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2"/>
      <c r="Y637" s="125"/>
      <c r="Z637" s="125"/>
      <c r="AA637" s="122"/>
      <c r="AB637" s="125"/>
      <c r="AC637" s="125"/>
      <c r="AD637" s="122"/>
    </row>
    <row r="638" ht="13.5" customHeight="1">
      <c r="A638" s="124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2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2"/>
      <c r="Y638" s="125"/>
      <c r="Z638" s="125"/>
      <c r="AA638" s="122"/>
      <c r="AB638" s="125"/>
      <c r="AC638" s="125"/>
      <c r="AD638" s="122"/>
    </row>
    <row r="639" ht="13.5" customHeight="1">
      <c r="A639" s="124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2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2"/>
      <c r="Y639" s="125"/>
      <c r="Z639" s="125"/>
      <c r="AA639" s="122"/>
      <c r="AB639" s="125"/>
      <c r="AC639" s="125"/>
      <c r="AD639" s="122"/>
    </row>
    <row r="640" ht="13.5" customHeight="1">
      <c r="A640" s="124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2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2"/>
      <c r="Y640" s="125"/>
      <c r="Z640" s="125"/>
      <c r="AA640" s="122"/>
      <c r="AB640" s="125"/>
      <c r="AC640" s="125"/>
      <c r="AD640" s="122"/>
    </row>
    <row r="641" ht="13.5" customHeight="1">
      <c r="A641" s="124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2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2"/>
      <c r="Y641" s="125"/>
      <c r="Z641" s="125"/>
      <c r="AA641" s="122"/>
      <c r="AB641" s="125"/>
      <c r="AC641" s="125"/>
      <c r="AD641" s="122"/>
    </row>
    <row r="642" ht="13.5" customHeight="1">
      <c r="A642" s="124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2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2"/>
      <c r="Y642" s="125"/>
      <c r="Z642" s="125"/>
      <c r="AA642" s="122"/>
      <c r="AB642" s="125"/>
      <c r="AC642" s="125"/>
      <c r="AD642" s="122"/>
    </row>
    <row r="643" ht="13.5" customHeight="1">
      <c r="A643" s="124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2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2"/>
      <c r="Y643" s="125"/>
      <c r="Z643" s="125"/>
      <c r="AA643" s="122"/>
      <c r="AB643" s="125"/>
      <c r="AC643" s="125"/>
      <c r="AD643" s="122"/>
    </row>
    <row r="644" ht="13.5" customHeight="1">
      <c r="A644" s="124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2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2"/>
      <c r="Y644" s="125"/>
      <c r="Z644" s="125"/>
      <c r="AA644" s="122"/>
      <c r="AB644" s="125"/>
      <c r="AC644" s="125"/>
      <c r="AD644" s="122"/>
    </row>
    <row r="645" ht="13.5" customHeight="1">
      <c r="A645" s="124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2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2"/>
      <c r="Y645" s="125"/>
      <c r="Z645" s="125"/>
      <c r="AA645" s="122"/>
      <c r="AB645" s="125"/>
      <c r="AC645" s="125"/>
      <c r="AD645" s="122"/>
    </row>
    <row r="646" ht="13.5" customHeight="1">
      <c r="A646" s="124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2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2"/>
      <c r="Y646" s="125"/>
      <c r="Z646" s="125"/>
      <c r="AA646" s="122"/>
      <c r="AB646" s="125"/>
      <c r="AC646" s="125"/>
      <c r="AD646" s="122"/>
    </row>
    <row r="647" ht="13.5" customHeight="1">
      <c r="A647" s="124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2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2"/>
      <c r="Y647" s="125"/>
      <c r="Z647" s="125"/>
      <c r="AA647" s="122"/>
      <c r="AB647" s="125"/>
      <c r="AC647" s="125"/>
      <c r="AD647" s="122"/>
    </row>
    <row r="648" ht="13.5" customHeight="1">
      <c r="A648" s="124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2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2"/>
      <c r="Y648" s="125"/>
      <c r="Z648" s="125"/>
      <c r="AA648" s="122"/>
      <c r="AB648" s="125"/>
      <c r="AC648" s="125"/>
      <c r="AD648" s="122"/>
    </row>
    <row r="649" ht="13.5" customHeight="1">
      <c r="A649" s="124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2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2"/>
      <c r="Y649" s="125"/>
      <c r="Z649" s="125"/>
      <c r="AA649" s="122"/>
      <c r="AB649" s="125"/>
      <c r="AC649" s="125"/>
      <c r="AD649" s="122"/>
    </row>
    <row r="650" ht="13.5" customHeight="1">
      <c r="A650" s="124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2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2"/>
      <c r="Y650" s="125"/>
      <c r="Z650" s="125"/>
      <c r="AA650" s="122"/>
      <c r="AB650" s="125"/>
      <c r="AC650" s="125"/>
      <c r="AD650" s="122"/>
    </row>
    <row r="651" ht="13.5" customHeight="1">
      <c r="A651" s="124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2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2"/>
      <c r="Y651" s="125"/>
      <c r="Z651" s="125"/>
      <c r="AA651" s="122"/>
      <c r="AB651" s="125"/>
      <c r="AC651" s="125"/>
      <c r="AD651" s="122"/>
    </row>
    <row r="652" ht="13.5" customHeight="1">
      <c r="A652" s="124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2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2"/>
      <c r="Y652" s="125"/>
      <c r="Z652" s="125"/>
      <c r="AA652" s="122"/>
      <c r="AB652" s="125"/>
      <c r="AC652" s="125"/>
      <c r="AD652" s="122"/>
    </row>
    <row r="653" ht="13.5" customHeight="1">
      <c r="A653" s="124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2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2"/>
      <c r="Y653" s="125"/>
      <c r="Z653" s="125"/>
      <c r="AA653" s="122"/>
      <c r="AB653" s="125"/>
      <c r="AC653" s="125"/>
      <c r="AD653" s="122"/>
    </row>
    <row r="654" ht="13.5" customHeight="1">
      <c r="A654" s="124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2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2"/>
      <c r="Y654" s="125"/>
      <c r="Z654" s="125"/>
      <c r="AA654" s="122"/>
      <c r="AB654" s="125"/>
      <c r="AC654" s="125"/>
      <c r="AD654" s="122"/>
    </row>
    <row r="655" ht="13.5" customHeight="1">
      <c r="A655" s="124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2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2"/>
      <c r="Y655" s="125"/>
      <c r="Z655" s="125"/>
      <c r="AA655" s="122"/>
      <c r="AB655" s="125"/>
      <c r="AC655" s="125"/>
      <c r="AD655" s="122"/>
    </row>
    <row r="656" ht="13.5" customHeight="1">
      <c r="A656" s="12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2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2"/>
      <c r="Y656" s="125"/>
      <c r="Z656" s="125"/>
      <c r="AA656" s="122"/>
      <c r="AB656" s="125"/>
      <c r="AC656" s="125"/>
      <c r="AD656" s="122"/>
    </row>
    <row r="657" ht="13.5" customHeight="1">
      <c r="A657" s="124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2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2"/>
      <c r="Y657" s="125"/>
      <c r="Z657" s="125"/>
      <c r="AA657" s="122"/>
      <c r="AB657" s="125"/>
      <c r="AC657" s="125"/>
      <c r="AD657" s="122"/>
    </row>
    <row r="658" ht="13.5" customHeight="1">
      <c r="A658" s="124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2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2"/>
      <c r="Y658" s="125"/>
      <c r="Z658" s="125"/>
      <c r="AA658" s="122"/>
      <c r="AB658" s="125"/>
      <c r="AC658" s="125"/>
      <c r="AD658" s="122"/>
    </row>
    <row r="659" ht="13.5" customHeight="1">
      <c r="A659" s="124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2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2"/>
      <c r="Y659" s="125"/>
      <c r="Z659" s="125"/>
      <c r="AA659" s="122"/>
      <c r="AB659" s="125"/>
      <c r="AC659" s="125"/>
      <c r="AD659" s="122"/>
    </row>
    <row r="660" ht="13.5" customHeight="1">
      <c r="A660" s="124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2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2"/>
      <c r="Y660" s="125"/>
      <c r="Z660" s="125"/>
      <c r="AA660" s="122"/>
      <c r="AB660" s="125"/>
      <c r="AC660" s="125"/>
      <c r="AD660" s="122"/>
    </row>
    <row r="661" ht="13.5" customHeight="1">
      <c r="A661" s="124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2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2"/>
      <c r="Y661" s="125"/>
      <c r="Z661" s="125"/>
      <c r="AA661" s="122"/>
      <c r="AB661" s="125"/>
      <c r="AC661" s="125"/>
      <c r="AD661" s="122"/>
    </row>
    <row r="662" ht="13.5" customHeight="1">
      <c r="A662" s="124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2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2"/>
      <c r="Y662" s="125"/>
      <c r="Z662" s="125"/>
      <c r="AA662" s="122"/>
      <c r="AB662" s="125"/>
      <c r="AC662" s="125"/>
      <c r="AD662" s="122"/>
    </row>
    <row r="663" ht="13.5" customHeight="1">
      <c r="A663" s="124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2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2"/>
      <c r="Y663" s="125"/>
      <c r="Z663" s="125"/>
      <c r="AA663" s="122"/>
      <c r="AB663" s="125"/>
      <c r="AC663" s="125"/>
      <c r="AD663" s="122"/>
    </row>
    <row r="664" ht="13.5" customHeight="1">
      <c r="A664" s="124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2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2"/>
      <c r="Y664" s="125"/>
      <c r="Z664" s="125"/>
      <c r="AA664" s="122"/>
      <c r="AB664" s="125"/>
      <c r="AC664" s="125"/>
      <c r="AD664" s="122"/>
    </row>
    <row r="665" ht="13.5" customHeight="1">
      <c r="A665" s="124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2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2"/>
      <c r="Y665" s="125"/>
      <c r="Z665" s="125"/>
      <c r="AA665" s="122"/>
      <c r="AB665" s="125"/>
      <c r="AC665" s="125"/>
      <c r="AD665" s="122"/>
    </row>
    <row r="666" ht="13.5" customHeight="1">
      <c r="A666" s="124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2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2"/>
      <c r="Y666" s="125"/>
      <c r="Z666" s="125"/>
      <c r="AA666" s="122"/>
      <c r="AB666" s="125"/>
      <c r="AC666" s="125"/>
      <c r="AD666" s="122"/>
    </row>
    <row r="667" ht="13.5" customHeight="1">
      <c r="A667" s="124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2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2"/>
      <c r="Y667" s="125"/>
      <c r="Z667" s="125"/>
      <c r="AA667" s="122"/>
      <c r="AB667" s="125"/>
      <c r="AC667" s="125"/>
      <c r="AD667" s="122"/>
    </row>
    <row r="668" ht="13.5" customHeight="1">
      <c r="A668" s="124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2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2"/>
      <c r="Y668" s="125"/>
      <c r="Z668" s="125"/>
      <c r="AA668" s="122"/>
      <c r="AB668" s="125"/>
      <c r="AC668" s="125"/>
      <c r="AD668" s="122"/>
    </row>
    <row r="669" ht="13.5" customHeight="1">
      <c r="A669" s="124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2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2"/>
      <c r="Y669" s="125"/>
      <c r="Z669" s="125"/>
      <c r="AA669" s="122"/>
      <c r="AB669" s="125"/>
      <c r="AC669" s="125"/>
      <c r="AD669" s="122"/>
    </row>
    <row r="670" ht="13.5" customHeight="1">
      <c r="A670" s="124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2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2"/>
      <c r="Y670" s="125"/>
      <c r="Z670" s="125"/>
      <c r="AA670" s="122"/>
      <c r="AB670" s="125"/>
      <c r="AC670" s="125"/>
      <c r="AD670" s="122"/>
    </row>
    <row r="671" ht="13.5" customHeight="1">
      <c r="A671" s="124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2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2"/>
      <c r="Y671" s="125"/>
      <c r="Z671" s="125"/>
      <c r="AA671" s="122"/>
      <c r="AB671" s="125"/>
      <c r="AC671" s="125"/>
      <c r="AD671" s="122"/>
    </row>
    <row r="672" ht="13.5" customHeight="1">
      <c r="A672" s="124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2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2"/>
      <c r="Y672" s="125"/>
      <c r="Z672" s="125"/>
      <c r="AA672" s="122"/>
      <c r="AB672" s="125"/>
      <c r="AC672" s="125"/>
      <c r="AD672" s="122"/>
    </row>
    <row r="673" ht="13.5" customHeight="1">
      <c r="A673" s="124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2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2"/>
      <c r="Y673" s="125"/>
      <c r="Z673" s="125"/>
      <c r="AA673" s="122"/>
      <c r="AB673" s="125"/>
      <c r="AC673" s="125"/>
      <c r="AD673" s="122"/>
    </row>
    <row r="674" ht="13.5" customHeight="1">
      <c r="A674" s="124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2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2"/>
      <c r="Y674" s="125"/>
      <c r="Z674" s="125"/>
      <c r="AA674" s="122"/>
      <c r="AB674" s="125"/>
      <c r="AC674" s="125"/>
      <c r="AD674" s="122"/>
    </row>
    <row r="675" ht="13.5" customHeight="1">
      <c r="A675" s="124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2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2"/>
      <c r="Y675" s="125"/>
      <c r="Z675" s="125"/>
      <c r="AA675" s="122"/>
      <c r="AB675" s="125"/>
      <c r="AC675" s="125"/>
      <c r="AD675" s="122"/>
    </row>
    <row r="676" ht="13.5" customHeight="1">
      <c r="A676" s="124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2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2"/>
      <c r="Y676" s="125"/>
      <c r="Z676" s="125"/>
      <c r="AA676" s="122"/>
      <c r="AB676" s="125"/>
      <c r="AC676" s="125"/>
      <c r="AD676" s="122"/>
    </row>
    <row r="677" ht="13.5" customHeight="1">
      <c r="A677" s="124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2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2"/>
      <c r="Y677" s="125"/>
      <c r="Z677" s="125"/>
      <c r="AA677" s="122"/>
      <c r="AB677" s="125"/>
      <c r="AC677" s="125"/>
      <c r="AD677" s="122"/>
    </row>
    <row r="678" ht="13.5" customHeight="1">
      <c r="A678" s="124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2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2"/>
      <c r="Y678" s="125"/>
      <c r="Z678" s="125"/>
      <c r="AA678" s="122"/>
      <c r="AB678" s="125"/>
      <c r="AC678" s="125"/>
      <c r="AD678" s="122"/>
    </row>
    <row r="679" ht="13.5" customHeight="1">
      <c r="A679" s="124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2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2"/>
      <c r="Y679" s="125"/>
      <c r="Z679" s="125"/>
      <c r="AA679" s="122"/>
      <c r="AB679" s="125"/>
      <c r="AC679" s="125"/>
      <c r="AD679" s="122"/>
    </row>
    <row r="680" ht="13.5" customHeight="1">
      <c r="A680" s="124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2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2"/>
      <c r="Y680" s="125"/>
      <c r="Z680" s="125"/>
      <c r="AA680" s="122"/>
      <c r="AB680" s="125"/>
      <c r="AC680" s="125"/>
      <c r="AD680" s="122"/>
    </row>
    <row r="681" ht="13.5" customHeight="1">
      <c r="A681" s="124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2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2"/>
      <c r="Y681" s="125"/>
      <c r="Z681" s="125"/>
      <c r="AA681" s="122"/>
      <c r="AB681" s="125"/>
      <c r="AC681" s="125"/>
      <c r="AD681" s="122"/>
    </row>
    <row r="682" ht="13.5" customHeight="1">
      <c r="A682" s="124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2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2"/>
      <c r="Y682" s="125"/>
      <c r="Z682" s="125"/>
      <c r="AA682" s="122"/>
      <c r="AB682" s="125"/>
      <c r="AC682" s="125"/>
      <c r="AD682" s="122"/>
    </row>
    <row r="683" ht="13.5" customHeight="1">
      <c r="A683" s="124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2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2"/>
      <c r="Y683" s="125"/>
      <c r="Z683" s="125"/>
      <c r="AA683" s="122"/>
      <c r="AB683" s="125"/>
      <c r="AC683" s="125"/>
      <c r="AD683" s="122"/>
    </row>
    <row r="684" ht="13.5" customHeight="1">
      <c r="A684" s="124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2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2"/>
      <c r="Y684" s="125"/>
      <c r="Z684" s="125"/>
      <c r="AA684" s="122"/>
      <c r="AB684" s="125"/>
      <c r="AC684" s="125"/>
      <c r="AD684" s="122"/>
    </row>
    <row r="685" ht="13.5" customHeight="1">
      <c r="A685" s="124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2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2"/>
      <c r="Y685" s="125"/>
      <c r="Z685" s="125"/>
      <c r="AA685" s="122"/>
      <c r="AB685" s="125"/>
      <c r="AC685" s="125"/>
      <c r="AD685" s="122"/>
    </row>
    <row r="686" ht="13.5" customHeight="1">
      <c r="A686" s="124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2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2"/>
      <c r="Y686" s="125"/>
      <c r="Z686" s="125"/>
      <c r="AA686" s="122"/>
      <c r="AB686" s="125"/>
      <c r="AC686" s="125"/>
      <c r="AD686" s="122"/>
    </row>
    <row r="687" ht="13.5" customHeight="1">
      <c r="A687" s="124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2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2"/>
      <c r="Y687" s="125"/>
      <c r="Z687" s="125"/>
      <c r="AA687" s="122"/>
      <c r="AB687" s="125"/>
      <c r="AC687" s="125"/>
      <c r="AD687" s="122"/>
    </row>
    <row r="688" ht="13.5" customHeight="1">
      <c r="A688" s="124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2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2"/>
      <c r="Y688" s="125"/>
      <c r="Z688" s="125"/>
      <c r="AA688" s="122"/>
      <c r="AB688" s="125"/>
      <c r="AC688" s="125"/>
      <c r="AD688" s="122"/>
    </row>
    <row r="689" ht="13.5" customHeight="1">
      <c r="A689" s="124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2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2"/>
      <c r="Y689" s="125"/>
      <c r="Z689" s="125"/>
      <c r="AA689" s="122"/>
      <c r="AB689" s="125"/>
      <c r="AC689" s="125"/>
      <c r="AD689" s="122"/>
    </row>
    <row r="690" ht="13.5" customHeight="1">
      <c r="A690" s="124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2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2"/>
      <c r="Y690" s="125"/>
      <c r="Z690" s="125"/>
      <c r="AA690" s="122"/>
      <c r="AB690" s="125"/>
      <c r="AC690" s="125"/>
      <c r="AD690" s="122"/>
    </row>
    <row r="691" ht="13.5" customHeight="1">
      <c r="A691" s="124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2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2"/>
      <c r="Y691" s="125"/>
      <c r="Z691" s="125"/>
      <c r="AA691" s="122"/>
      <c r="AB691" s="125"/>
      <c r="AC691" s="125"/>
      <c r="AD691" s="122"/>
    </row>
    <row r="692" ht="13.5" customHeight="1">
      <c r="A692" s="124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2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2"/>
      <c r="Y692" s="125"/>
      <c r="Z692" s="125"/>
      <c r="AA692" s="122"/>
      <c r="AB692" s="125"/>
      <c r="AC692" s="125"/>
      <c r="AD692" s="122"/>
    </row>
    <row r="693" ht="13.5" customHeight="1">
      <c r="A693" s="124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2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2"/>
      <c r="Y693" s="125"/>
      <c r="Z693" s="125"/>
      <c r="AA693" s="122"/>
      <c r="AB693" s="125"/>
      <c r="AC693" s="125"/>
      <c r="AD693" s="122"/>
    </row>
    <row r="694" ht="13.5" customHeight="1">
      <c r="A694" s="124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2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2"/>
      <c r="Y694" s="125"/>
      <c r="Z694" s="125"/>
      <c r="AA694" s="122"/>
      <c r="AB694" s="125"/>
      <c r="AC694" s="125"/>
      <c r="AD694" s="122"/>
    </row>
    <row r="695" ht="13.5" customHeight="1">
      <c r="A695" s="124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2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2"/>
      <c r="Y695" s="125"/>
      <c r="Z695" s="125"/>
      <c r="AA695" s="122"/>
      <c r="AB695" s="125"/>
      <c r="AC695" s="125"/>
      <c r="AD695" s="122"/>
    </row>
    <row r="696" ht="13.5" customHeight="1">
      <c r="A696" s="124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2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2"/>
      <c r="Y696" s="125"/>
      <c r="Z696" s="125"/>
      <c r="AA696" s="122"/>
      <c r="AB696" s="125"/>
      <c r="AC696" s="125"/>
      <c r="AD696" s="122"/>
    </row>
    <row r="697" ht="13.5" customHeight="1">
      <c r="A697" s="124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2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2"/>
      <c r="Y697" s="125"/>
      <c r="Z697" s="125"/>
      <c r="AA697" s="122"/>
      <c r="AB697" s="125"/>
      <c r="AC697" s="125"/>
      <c r="AD697" s="122"/>
    </row>
    <row r="698" ht="13.5" customHeight="1">
      <c r="A698" s="124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2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2"/>
      <c r="Y698" s="125"/>
      <c r="Z698" s="125"/>
      <c r="AA698" s="122"/>
      <c r="AB698" s="125"/>
      <c r="AC698" s="125"/>
      <c r="AD698" s="122"/>
    </row>
    <row r="699" ht="13.5" customHeight="1">
      <c r="A699" s="124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2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2"/>
      <c r="Y699" s="125"/>
      <c r="Z699" s="125"/>
      <c r="AA699" s="122"/>
      <c r="AB699" s="125"/>
      <c r="AC699" s="125"/>
      <c r="AD699" s="122"/>
    </row>
    <row r="700" ht="13.5" customHeight="1">
      <c r="A700" s="124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2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2"/>
      <c r="Y700" s="125"/>
      <c r="Z700" s="125"/>
      <c r="AA700" s="122"/>
      <c r="AB700" s="125"/>
      <c r="AC700" s="125"/>
      <c r="AD700" s="122"/>
    </row>
    <row r="701" ht="13.5" customHeight="1">
      <c r="A701" s="124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2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2"/>
      <c r="Y701" s="125"/>
      <c r="Z701" s="125"/>
      <c r="AA701" s="122"/>
      <c r="AB701" s="125"/>
      <c r="AC701" s="125"/>
      <c r="AD701" s="122"/>
    </row>
    <row r="702" ht="13.5" customHeight="1">
      <c r="A702" s="124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2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2"/>
      <c r="Y702" s="125"/>
      <c r="Z702" s="125"/>
      <c r="AA702" s="122"/>
      <c r="AB702" s="125"/>
      <c r="AC702" s="125"/>
      <c r="AD702" s="122"/>
    </row>
    <row r="703" ht="13.5" customHeight="1">
      <c r="A703" s="124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2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2"/>
      <c r="Y703" s="125"/>
      <c r="Z703" s="125"/>
      <c r="AA703" s="122"/>
      <c r="AB703" s="125"/>
      <c r="AC703" s="125"/>
      <c r="AD703" s="122"/>
    </row>
    <row r="704" ht="13.5" customHeight="1">
      <c r="A704" s="124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2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2"/>
      <c r="Y704" s="125"/>
      <c r="Z704" s="125"/>
      <c r="AA704" s="122"/>
      <c r="AB704" s="125"/>
      <c r="AC704" s="125"/>
      <c r="AD704" s="122"/>
    </row>
    <row r="705" ht="13.5" customHeight="1">
      <c r="A705" s="124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2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2"/>
      <c r="Y705" s="125"/>
      <c r="Z705" s="125"/>
      <c r="AA705" s="122"/>
      <c r="AB705" s="125"/>
      <c r="AC705" s="125"/>
      <c r="AD705" s="122"/>
    </row>
    <row r="706" ht="13.5" customHeight="1">
      <c r="A706" s="124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2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2"/>
      <c r="Y706" s="125"/>
      <c r="Z706" s="125"/>
      <c r="AA706" s="122"/>
      <c r="AB706" s="125"/>
      <c r="AC706" s="125"/>
      <c r="AD706" s="122"/>
    </row>
    <row r="707" ht="13.5" customHeight="1">
      <c r="A707" s="124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2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2"/>
      <c r="Y707" s="125"/>
      <c r="Z707" s="125"/>
      <c r="AA707" s="122"/>
      <c r="AB707" s="125"/>
      <c r="AC707" s="125"/>
      <c r="AD707" s="122"/>
    </row>
    <row r="708" ht="13.5" customHeight="1">
      <c r="A708" s="124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2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2"/>
      <c r="Y708" s="125"/>
      <c r="Z708" s="125"/>
      <c r="AA708" s="122"/>
      <c r="AB708" s="125"/>
      <c r="AC708" s="125"/>
      <c r="AD708" s="122"/>
    </row>
    <row r="709" ht="13.5" customHeight="1">
      <c r="A709" s="124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2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2"/>
      <c r="Y709" s="125"/>
      <c r="Z709" s="125"/>
      <c r="AA709" s="122"/>
      <c r="AB709" s="125"/>
      <c r="AC709" s="125"/>
      <c r="AD709" s="122"/>
    </row>
    <row r="710" ht="13.5" customHeight="1">
      <c r="A710" s="124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2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2"/>
      <c r="Y710" s="125"/>
      <c r="Z710" s="125"/>
      <c r="AA710" s="122"/>
      <c r="AB710" s="125"/>
      <c r="AC710" s="125"/>
      <c r="AD710" s="122"/>
    </row>
    <row r="711" ht="13.5" customHeight="1">
      <c r="A711" s="124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2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2"/>
      <c r="Y711" s="125"/>
      <c r="Z711" s="125"/>
      <c r="AA711" s="122"/>
      <c r="AB711" s="125"/>
      <c r="AC711" s="125"/>
      <c r="AD711" s="122"/>
    </row>
    <row r="712" ht="13.5" customHeight="1">
      <c r="A712" s="124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2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2"/>
      <c r="Y712" s="125"/>
      <c r="Z712" s="125"/>
      <c r="AA712" s="122"/>
      <c r="AB712" s="125"/>
      <c r="AC712" s="125"/>
      <c r="AD712" s="122"/>
    </row>
    <row r="713" ht="13.5" customHeight="1">
      <c r="A713" s="124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2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2"/>
      <c r="Y713" s="125"/>
      <c r="Z713" s="125"/>
      <c r="AA713" s="122"/>
      <c r="AB713" s="125"/>
      <c r="AC713" s="125"/>
      <c r="AD713" s="122"/>
    </row>
    <row r="714" ht="13.5" customHeight="1">
      <c r="A714" s="124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2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2"/>
      <c r="Y714" s="125"/>
      <c r="Z714" s="125"/>
      <c r="AA714" s="122"/>
      <c r="AB714" s="125"/>
      <c r="AC714" s="125"/>
      <c r="AD714" s="122"/>
    </row>
    <row r="715" ht="13.5" customHeight="1">
      <c r="A715" s="124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2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2"/>
      <c r="Y715" s="125"/>
      <c r="Z715" s="125"/>
      <c r="AA715" s="122"/>
      <c r="AB715" s="125"/>
      <c r="AC715" s="125"/>
      <c r="AD715" s="122"/>
    </row>
    <row r="716" ht="13.5" customHeight="1">
      <c r="A716" s="124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2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2"/>
      <c r="Y716" s="125"/>
      <c r="Z716" s="125"/>
      <c r="AA716" s="122"/>
      <c r="AB716" s="125"/>
      <c r="AC716" s="125"/>
      <c r="AD716" s="122"/>
    </row>
    <row r="717" ht="13.5" customHeight="1">
      <c r="A717" s="124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2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2"/>
      <c r="Y717" s="125"/>
      <c r="Z717" s="125"/>
      <c r="AA717" s="122"/>
      <c r="AB717" s="125"/>
      <c r="AC717" s="125"/>
      <c r="AD717" s="122"/>
    </row>
    <row r="718" ht="13.5" customHeight="1">
      <c r="A718" s="124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2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2"/>
      <c r="Y718" s="125"/>
      <c r="Z718" s="125"/>
      <c r="AA718" s="122"/>
      <c r="AB718" s="125"/>
      <c r="AC718" s="125"/>
      <c r="AD718" s="122"/>
    </row>
    <row r="719" ht="13.5" customHeight="1">
      <c r="A719" s="124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2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2"/>
      <c r="Y719" s="125"/>
      <c r="Z719" s="125"/>
      <c r="AA719" s="122"/>
      <c r="AB719" s="125"/>
      <c r="AC719" s="125"/>
      <c r="AD719" s="122"/>
    </row>
    <row r="720" ht="13.5" customHeight="1">
      <c r="A720" s="124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2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2"/>
      <c r="Y720" s="125"/>
      <c r="Z720" s="125"/>
      <c r="AA720" s="122"/>
      <c r="AB720" s="125"/>
      <c r="AC720" s="125"/>
      <c r="AD720" s="122"/>
    </row>
    <row r="721" ht="13.5" customHeight="1">
      <c r="A721" s="124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2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2"/>
      <c r="Y721" s="125"/>
      <c r="Z721" s="125"/>
      <c r="AA721" s="122"/>
      <c r="AB721" s="125"/>
      <c r="AC721" s="125"/>
      <c r="AD721" s="122"/>
    </row>
    <row r="722" ht="13.5" customHeight="1">
      <c r="A722" s="124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2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2"/>
      <c r="Y722" s="125"/>
      <c r="Z722" s="125"/>
      <c r="AA722" s="122"/>
      <c r="AB722" s="125"/>
      <c r="AC722" s="125"/>
      <c r="AD722" s="122"/>
    </row>
    <row r="723" ht="13.5" customHeight="1">
      <c r="A723" s="124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2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2"/>
      <c r="Y723" s="125"/>
      <c r="Z723" s="125"/>
      <c r="AA723" s="122"/>
      <c r="AB723" s="125"/>
      <c r="AC723" s="125"/>
      <c r="AD723" s="122"/>
    </row>
    <row r="724" ht="13.5" customHeight="1">
      <c r="A724" s="124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2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2"/>
      <c r="Y724" s="125"/>
      <c r="Z724" s="125"/>
      <c r="AA724" s="122"/>
      <c r="AB724" s="125"/>
      <c r="AC724" s="125"/>
      <c r="AD724" s="122"/>
    </row>
    <row r="725" ht="13.5" customHeight="1">
      <c r="A725" s="124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2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2"/>
      <c r="Y725" s="125"/>
      <c r="Z725" s="125"/>
      <c r="AA725" s="122"/>
      <c r="AB725" s="125"/>
      <c r="AC725" s="125"/>
      <c r="AD725" s="122"/>
    </row>
    <row r="726" ht="13.5" customHeight="1">
      <c r="A726" s="124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2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2"/>
      <c r="Y726" s="125"/>
      <c r="Z726" s="125"/>
      <c r="AA726" s="122"/>
      <c r="AB726" s="125"/>
      <c r="AC726" s="125"/>
      <c r="AD726" s="122"/>
    </row>
    <row r="727" ht="13.5" customHeight="1">
      <c r="A727" s="124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2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2"/>
      <c r="Y727" s="125"/>
      <c r="Z727" s="125"/>
      <c r="AA727" s="122"/>
      <c r="AB727" s="125"/>
      <c r="AC727" s="125"/>
      <c r="AD727" s="122"/>
    </row>
    <row r="728" ht="13.5" customHeight="1">
      <c r="A728" s="124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2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2"/>
      <c r="Y728" s="125"/>
      <c r="Z728" s="125"/>
      <c r="AA728" s="122"/>
      <c r="AB728" s="125"/>
      <c r="AC728" s="125"/>
      <c r="AD728" s="122"/>
    </row>
    <row r="729" ht="13.5" customHeight="1">
      <c r="A729" s="124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2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2"/>
      <c r="Y729" s="125"/>
      <c r="Z729" s="125"/>
      <c r="AA729" s="122"/>
      <c r="AB729" s="125"/>
      <c r="AC729" s="125"/>
      <c r="AD729" s="122"/>
    </row>
    <row r="730" ht="13.5" customHeight="1">
      <c r="A730" s="124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2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2"/>
      <c r="Y730" s="125"/>
      <c r="Z730" s="125"/>
      <c r="AA730" s="122"/>
      <c r="AB730" s="125"/>
      <c r="AC730" s="125"/>
      <c r="AD730" s="122"/>
    </row>
    <row r="731" ht="13.5" customHeight="1">
      <c r="A731" s="124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2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2"/>
      <c r="Y731" s="125"/>
      <c r="Z731" s="125"/>
      <c r="AA731" s="122"/>
      <c r="AB731" s="125"/>
      <c r="AC731" s="125"/>
      <c r="AD731" s="122"/>
    </row>
    <row r="732" ht="13.5" customHeight="1">
      <c r="A732" s="124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2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2"/>
      <c r="Y732" s="125"/>
      <c r="Z732" s="125"/>
      <c r="AA732" s="122"/>
      <c r="AB732" s="125"/>
      <c r="AC732" s="125"/>
      <c r="AD732" s="122"/>
    </row>
    <row r="733" ht="13.5" customHeight="1">
      <c r="A733" s="124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2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2"/>
      <c r="Y733" s="125"/>
      <c r="Z733" s="125"/>
      <c r="AA733" s="122"/>
      <c r="AB733" s="125"/>
      <c r="AC733" s="125"/>
      <c r="AD733" s="122"/>
    </row>
    <row r="734" ht="13.5" customHeight="1">
      <c r="A734" s="124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2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2"/>
      <c r="Y734" s="125"/>
      <c r="Z734" s="125"/>
      <c r="AA734" s="122"/>
      <c r="AB734" s="125"/>
      <c r="AC734" s="125"/>
      <c r="AD734" s="122"/>
    </row>
    <row r="735" ht="13.5" customHeight="1">
      <c r="A735" s="124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2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2"/>
      <c r="Y735" s="125"/>
      <c r="Z735" s="125"/>
      <c r="AA735" s="122"/>
      <c r="AB735" s="125"/>
      <c r="AC735" s="125"/>
      <c r="AD735" s="122"/>
    </row>
    <row r="736" ht="13.5" customHeight="1">
      <c r="A736" s="124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2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2"/>
      <c r="Y736" s="125"/>
      <c r="Z736" s="125"/>
      <c r="AA736" s="122"/>
      <c r="AB736" s="125"/>
      <c r="AC736" s="125"/>
      <c r="AD736" s="122"/>
    </row>
    <row r="737" ht="13.5" customHeight="1">
      <c r="A737" s="124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2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2"/>
      <c r="Y737" s="125"/>
      <c r="Z737" s="125"/>
      <c r="AA737" s="122"/>
      <c r="AB737" s="125"/>
      <c r="AC737" s="125"/>
      <c r="AD737" s="122"/>
    </row>
    <row r="738" ht="13.5" customHeight="1">
      <c r="A738" s="124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2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2"/>
      <c r="Y738" s="125"/>
      <c r="Z738" s="125"/>
      <c r="AA738" s="122"/>
      <c r="AB738" s="125"/>
      <c r="AC738" s="125"/>
      <c r="AD738" s="122"/>
    </row>
    <row r="739" ht="13.5" customHeight="1">
      <c r="A739" s="124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2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2"/>
      <c r="Y739" s="125"/>
      <c r="Z739" s="125"/>
      <c r="AA739" s="122"/>
      <c r="AB739" s="125"/>
      <c r="AC739" s="125"/>
      <c r="AD739" s="122"/>
    </row>
    <row r="740" ht="13.5" customHeight="1">
      <c r="A740" s="124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2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2"/>
      <c r="Y740" s="125"/>
      <c r="Z740" s="125"/>
      <c r="AA740" s="122"/>
      <c r="AB740" s="125"/>
      <c r="AC740" s="125"/>
      <c r="AD740" s="122"/>
    </row>
    <row r="741" ht="13.5" customHeight="1">
      <c r="A741" s="124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2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2"/>
      <c r="Y741" s="125"/>
      <c r="Z741" s="125"/>
      <c r="AA741" s="122"/>
      <c r="AB741" s="125"/>
      <c r="AC741" s="125"/>
      <c r="AD741" s="122"/>
    </row>
    <row r="742" ht="13.5" customHeight="1">
      <c r="A742" s="124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2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2"/>
      <c r="Y742" s="125"/>
      <c r="Z742" s="125"/>
      <c r="AA742" s="122"/>
      <c r="AB742" s="125"/>
      <c r="AC742" s="125"/>
      <c r="AD742" s="122"/>
    </row>
    <row r="743" ht="13.5" customHeight="1">
      <c r="A743" s="124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2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2"/>
      <c r="Y743" s="125"/>
      <c r="Z743" s="125"/>
      <c r="AA743" s="122"/>
      <c r="AB743" s="125"/>
      <c r="AC743" s="125"/>
      <c r="AD743" s="122"/>
    </row>
    <row r="744" ht="13.5" customHeight="1">
      <c r="A744" s="124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2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2"/>
      <c r="Y744" s="125"/>
      <c r="Z744" s="125"/>
      <c r="AA744" s="122"/>
      <c r="AB744" s="125"/>
      <c r="AC744" s="125"/>
      <c r="AD744" s="122"/>
    </row>
    <row r="745" ht="13.5" customHeight="1">
      <c r="A745" s="124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2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2"/>
      <c r="Y745" s="125"/>
      <c r="Z745" s="125"/>
      <c r="AA745" s="122"/>
      <c r="AB745" s="125"/>
      <c r="AC745" s="125"/>
      <c r="AD745" s="122"/>
    </row>
    <row r="746" ht="13.5" customHeight="1">
      <c r="A746" s="124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2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2"/>
      <c r="Y746" s="125"/>
      <c r="Z746" s="125"/>
      <c r="AA746" s="122"/>
      <c r="AB746" s="125"/>
      <c r="AC746" s="125"/>
      <c r="AD746" s="122"/>
    </row>
    <row r="747" ht="13.5" customHeight="1">
      <c r="A747" s="124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2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2"/>
      <c r="Y747" s="125"/>
      <c r="Z747" s="125"/>
      <c r="AA747" s="122"/>
      <c r="AB747" s="125"/>
      <c r="AC747" s="125"/>
      <c r="AD747" s="122"/>
    </row>
    <row r="748" ht="13.5" customHeight="1">
      <c r="A748" s="124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2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2"/>
      <c r="Y748" s="125"/>
      <c r="Z748" s="125"/>
      <c r="AA748" s="122"/>
      <c r="AB748" s="125"/>
      <c r="AC748" s="125"/>
      <c r="AD748" s="122"/>
    </row>
    <row r="749" ht="13.5" customHeight="1">
      <c r="A749" s="124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2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2"/>
      <c r="Y749" s="125"/>
      <c r="Z749" s="125"/>
      <c r="AA749" s="122"/>
      <c r="AB749" s="125"/>
      <c r="AC749" s="125"/>
      <c r="AD749" s="122"/>
    </row>
    <row r="750" ht="13.5" customHeight="1">
      <c r="A750" s="124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2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2"/>
      <c r="Y750" s="125"/>
      <c r="Z750" s="125"/>
      <c r="AA750" s="122"/>
      <c r="AB750" s="125"/>
      <c r="AC750" s="125"/>
      <c r="AD750" s="122"/>
    </row>
    <row r="751" ht="13.5" customHeight="1">
      <c r="A751" s="124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2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2"/>
      <c r="Y751" s="125"/>
      <c r="Z751" s="125"/>
      <c r="AA751" s="122"/>
      <c r="AB751" s="125"/>
      <c r="AC751" s="125"/>
      <c r="AD751" s="122"/>
    </row>
    <row r="752" ht="13.5" customHeight="1">
      <c r="A752" s="124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2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2"/>
      <c r="Y752" s="125"/>
      <c r="Z752" s="125"/>
      <c r="AA752" s="122"/>
      <c r="AB752" s="125"/>
      <c r="AC752" s="125"/>
      <c r="AD752" s="122"/>
    </row>
    <row r="753" ht="13.5" customHeight="1">
      <c r="A753" s="124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2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2"/>
      <c r="Y753" s="125"/>
      <c r="Z753" s="125"/>
      <c r="AA753" s="122"/>
      <c r="AB753" s="125"/>
      <c r="AC753" s="125"/>
      <c r="AD753" s="122"/>
    </row>
    <row r="754" ht="13.5" customHeight="1">
      <c r="A754" s="124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2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2"/>
      <c r="Y754" s="125"/>
      <c r="Z754" s="125"/>
      <c r="AA754" s="122"/>
      <c r="AB754" s="125"/>
      <c r="AC754" s="125"/>
      <c r="AD754" s="122"/>
    </row>
    <row r="755" ht="13.5" customHeight="1">
      <c r="A755" s="124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2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2"/>
      <c r="Y755" s="125"/>
      <c r="Z755" s="125"/>
      <c r="AA755" s="122"/>
      <c r="AB755" s="125"/>
      <c r="AC755" s="125"/>
      <c r="AD755" s="122"/>
    </row>
    <row r="756" ht="13.5" customHeight="1">
      <c r="A756" s="124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2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2"/>
      <c r="Y756" s="125"/>
      <c r="Z756" s="125"/>
      <c r="AA756" s="122"/>
      <c r="AB756" s="125"/>
      <c r="AC756" s="125"/>
      <c r="AD756" s="122"/>
    </row>
    <row r="757" ht="13.5" customHeight="1">
      <c r="A757" s="124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2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2"/>
      <c r="Y757" s="125"/>
      <c r="Z757" s="125"/>
      <c r="AA757" s="122"/>
      <c r="AB757" s="125"/>
      <c r="AC757" s="125"/>
      <c r="AD757" s="122"/>
    </row>
    <row r="758" ht="13.5" customHeight="1">
      <c r="A758" s="124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2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2"/>
      <c r="Y758" s="125"/>
      <c r="Z758" s="125"/>
      <c r="AA758" s="122"/>
      <c r="AB758" s="125"/>
      <c r="AC758" s="125"/>
      <c r="AD758" s="122"/>
    </row>
    <row r="759" ht="13.5" customHeight="1">
      <c r="A759" s="124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2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2"/>
      <c r="Y759" s="125"/>
      <c r="Z759" s="125"/>
      <c r="AA759" s="122"/>
      <c r="AB759" s="125"/>
      <c r="AC759" s="125"/>
      <c r="AD759" s="122"/>
    </row>
    <row r="760" ht="13.5" customHeight="1">
      <c r="A760" s="124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2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2"/>
      <c r="Y760" s="125"/>
      <c r="Z760" s="125"/>
      <c r="AA760" s="122"/>
      <c r="AB760" s="125"/>
      <c r="AC760" s="125"/>
      <c r="AD760" s="122"/>
    </row>
    <row r="761" ht="13.5" customHeight="1">
      <c r="A761" s="124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2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2"/>
      <c r="Y761" s="125"/>
      <c r="Z761" s="125"/>
      <c r="AA761" s="122"/>
      <c r="AB761" s="125"/>
      <c r="AC761" s="125"/>
      <c r="AD761" s="122"/>
    </row>
    <row r="762" ht="13.5" customHeight="1">
      <c r="A762" s="124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2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2"/>
      <c r="Y762" s="125"/>
      <c r="Z762" s="125"/>
      <c r="AA762" s="122"/>
      <c r="AB762" s="125"/>
      <c r="AC762" s="125"/>
      <c r="AD762" s="122"/>
    </row>
    <row r="763" ht="13.5" customHeight="1">
      <c r="A763" s="124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2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2"/>
      <c r="Y763" s="125"/>
      <c r="Z763" s="125"/>
      <c r="AA763" s="122"/>
      <c r="AB763" s="125"/>
      <c r="AC763" s="125"/>
      <c r="AD763" s="122"/>
    </row>
    <row r="764" ht="13.5" customHeight="1">
      <c r="A764" s="124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2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2"/>
      <c r="Y764" s="125"/>
      <c r="Z764" s="125"/>
      <c r="AA764" s="122"/>
      <c r="AB764" s="125"/>
      <c r="AC764" s="125"/>
      <c r="AD764" s="122"/>
    </row>
    <row r="765" ht="13.5" customHeight="1">
      <c r="A765" s="124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2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2"/>
      <c r="Y765" s="125"/>
      <c r="Z765" s="125"/>
      <c r="AA765" s="122"/>
      <c r="AB765" s="125"/>
      <c r="AC765" s="125"/>
      <c r="AD765" s="122"/>
    </row>
    <row r="766" ht="13.5" customHeight="1">
      <c r="A766" s="124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2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2"/>
      <c r="Y766" s="125"/>
      <c r="Z766" s="125"/>
      <c r="AA766" s="122"/>
      <c r="AB766" s="125"/>
      <c r="AC766" s="125"/>
      <c r="AD766" s="122"/>
    </row>
    <row r="767" ht="13.5" customHeight="1">
      <c r="A767" s="124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2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2"/>
      <c r="Y767" s="125"/>
      <c r="Z767" s="125"/>
      <c r="AA767" s="122"/>
      <c r="AB767" s="125"/>
      <c r="AC767" s="125"/>
      <c r="AD767" s="122"/>
    </row>
    <row r="768" ht="13.5" customHeight="1">
      <c r="A768" s="124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2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2"/>
      <c r="Y768" s="125"/>
      <c r="Z768" s="125"/>
      <c r="AA768" s="122"/>
      <c r="AB768" s="125"/>
      <c r="AC768" s="125"/>
      <c r="AD768" s="122"/>
    </row>
    <row r="769" ht="13.5" customHeight="1">
      <c r="A769" s="124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2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2"/>
      <c r="Y769" s="125"/>
      <c r="Z769" s="125"/>
      <c r="AA769" s="122"/>
      <c r="AB769" s="125"/>
      <c r="AC769" s="125"/>
      <c r="AD769" s="122"/>
    </row>
    <row r="770" ht="13.5" customHeight="1">
      <c r="A770" s="124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2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2"/>
      <c r="Y770" s="125"/>
      <c r="Z770" s="125"/>
      <c r="AA770" s="122"/>
      <c r="AB770" s="125"/>
      <c r="AC770" s="125"/>
      <c r="AD770" s="122"/>
    </row>
    <row r="771" ht="13.5" customHeight="1">
      <c r="A771" s="124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2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2"/>
      <c r="Y771" s="125"/>
      <c r="Z771" s="125"/>
      <c r="AA771" s="122"/>
      <c r="AB771" s="125"/>
      <c r="AC771" s="125"/>
      <c r="AD771" s="122"/>
    </row>
    <row r="772" ht="13.5" customHeight="1">
      <c r="A772" s="124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2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2"/>
      <c r="Y772" s="125"/>
      <c r="Z772" s="125"/>
      <c r="AA772" s="122"/>
      <c r="AB772" s="125"/>
      <c r="AC772" s="125"/>
      <c r="AD772" s="122"/>
    </row>
    <row r="773" ht="13.5" customHeight="1">
      <c r="A773" s="124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2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2"/>
      <c r="Y773" s="125"/>
      <c r="Z773" s="125"/>
      <c r="AA773" s="122"/>
      <c r="AB773" s="125"/>
      <c r="AC773" s="125"/>
      <c r="AD773" s="122"/>
    </row>
    <row r="774" ht="13.5" customHeight="1">
      <c r="A774" s="124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2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2"/>
      <c r="Y774" s="125"/>
      <c r="Z774" s="125"/>
      <c r="AA774" s="122"/>
      <c r="AB774" s="125"/>
      <c r="AC774" s="125"/>
      <c r="AD774" s="122"/>
    </row>
    <row r="775" ht="13.5" customHeight="1">
      <c r="A775" s="124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2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2"/>
      <c r="Y775" s="125"/>
      <c r="Z775" s="125"/>
      <c r="AA775" s="122"/>
      <c r="AB775" s="125"/>
      <c r="AC775" s="125"/>
      <c r="AD775" s="122"/>
    </row>
    <row r="776" ht="13.5" customHeight="1">
      <c r="A776" s="124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2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2"/>
      <c r="Y776" s="125"/>
      <c r="Z776" s="125"/>
      <c r="AA776" s="122"/>
      <c r="AB776" s="125"/>
      <c r="AC776" s="125"/>
      <c r="AD776" s="122"/>
    </row>
    <row r="777" ht="13.5" customHeight="1">
      <c r="A777" s="124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2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2"/>
      <c r="Y777" s="125"/>
      <c r="Z777" s="125"/>
      <c r="AA777" s="122"/>
      <c r="AB777" s="125"/>
      <c r="AC777" s="125"/>
      <c r="AD777" s="122"/>
    </row>
    <row r="778" ht="13.5" customHeight="1">
      <c r="A778" s="124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2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2"/>
      <c r="Y778" s="125"/>
      <c r="Z778" s="125"/>
      <c r="AA778" s="122"/>
      <c r="AB778" s="125"/>
      <c r="AC778" s="125"/>
      <c r="AD778" s="122"/>
    </row>
    <row r="779" ht="13.5" customHeight="1">
      <c r="A779" s="124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2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2"/>
      <c r="Y779" s="125"/>
      <c r="Z779" s="125"/>
      <c r="AA779" s="122"/>
      <c r="AB779" s="125"/>
      <c r="AC779" s="125"/>
      <c r="AD779" s="122"/>
    </row>
    <row r="780" ht="13.5" customHeight="1">
      <c r="A780" s="124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2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2"/>
      <c r="Y780" s="125"/>
      <c r="Z780" s="125"/>
      <c r="AA780" s="122"/>
      <c r="AB780" s="125"/>
      <c r="AC780" s="125"/>
      <c r="AD780" s="122"/>
    </row>
    <row r="781" ht="13.5" customHeight="1">
      <c r="A781" s="124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2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2"/>
      <c r="Y781" s="125"/>
      <c r="Z781" s="125"/>
      <c r="AA781" s="122"/>
      <c r="AB781" s="125"/>
      <c r="AC781" s="125"/>
      <c r="AD781" s="122"/>
    </row>
    <row r="782" ht="13.5" customHeight="1">
      <c r="A782" s="124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2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2"/>
      <c r="Y782" s="125"/>
      <c r="Z782" s="125"/>
      <c r="AA782" s="122"/>
      <c r="AB782" s="125"/>
      <c r="AC782" s="125"/>
      <c r="AD782" s="122"/>
    </row>
    <row r="783" ht="13.5" customHeight="1">
      <c r="A783" s="124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2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2"/>
      <c r="Y783" s="125"/>
      <c r="Z783" s="125"/>
      <c r="AA783" s="122"/>
      <c r="AB783" s="125"/>
      <c r="AC783" s="125"/>
      <c r="AD783" s="122"/>
    </row>
    <row r="784" ht="13.5" customHeight="1">
      <c r="A784" s="124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2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2"/>
      <c r="Y784" s="125"/>
      <c r="Z784" s="125"/>
      <c r="AA784" s="122"/>
      <c r="AB784" s="125"/>
      <c r="AC784" s="125"/>
      <c r="AD784" s="122"/>
    </row>
    <row r="785" ht="13.5" customHeight="1">
      <c r="A785" s="124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2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2"/>
      <c r="Y785" s="125"/>
      <c r="Z785" s="125"/>
      <c r="AA785" s="122"/>
      <c r="AB785" s="125"/>
      <c r="AC785" s="125"/>
      <c r="AD785" s="122"/>
    </row>
    <row r="786" ht="13.5" customHeight="1">
      <c r="A786" s="124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2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2"/>
      <c r="Y786" s="125"/>
      <c r="Z786" s="125"/>
      <c r="AA786" s="122"/>
      <c r="AB786" s="125"/>
      <c r="AC786" s="125"/>
      <c r="AD786" s="122"/>
    </row>
    <row r="787" ht="13.5" customHeight="1">
      <c r="A787" s="124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2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2"/>
      <c r="Y787" s="125"/>
      <c r="Z787" s="125"/>
      <c r="AA787" s="122"/>
      <c r="AB787" s="125"/>
      <c r="AC787" s="125"/>
      <c r="AD787" s="122"/>
    </row>
    <row r="788" ht="13.5" customHeight="1">
      <c r="A788" s="124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2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2"/>
      <c r="Y788" s="125"/>
      <c r="Z788" s="125"/>
      <c r="AA788" s="122"/>
      <c r="AB788" s="125"/>
      <c r="AC788" s="125"/>
      <c r="AD788" s="122"/>
    </row>
    <row r="789" ht="13.5" customHeight="1">
      <c r="A789" s="124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2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2"/>
      <c r="Y789" s="125"/>
      <c r="Z789" s="125"/>
      <c r="AA789" s="122"/>
      <c r="AB789" s="125"/>
      <c r="AC789" s="125"/>
      <c r="AD789" s="122"/>
    </row>
    <row r="790" ht="13.5" customHeight="1">
      <c r="A790" s="124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2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2"/>
      <c r="Y790" s="125"/>
      <c r="Z790" s="125"/>
      <c r="AA790" s="122"/>
      <c r="AB790" s="125"/>
      <c r="AC790" s="125"/>
      <c r="AD790" s="122"/>
    </row>
    <row r="791" ht="13.5" customHeight="1">
      <c r="A791" s="124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2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2"/>
      <c r="Y791" s="125"/>
      <c r="Z791" s="125"/>
      <c r="AA791" s="122"/>
      <c r="AB791" s="125"/>
      <c r="AC791" s="125"/>
      <c r="AD791" s="122"/>
    </row>
    <row r="792" ht="13.5" customHeight="1">
      <c r="A792" s="124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2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2"/>
      <c r="Y792" s="125"/>
      <c r="Z792" s="125"/>
      <c r="AA792" s="122"/>
      <c r="AB792" s="125"/>
      <c r="AC792" s="125"/>
      <c r="AD792" s="122"/>
    </row>
    <row r="793" ht="13.5" customHeight="1">
      <c r="A793" s="124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2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2"/>
      <c r="Y793" s="125"/>
      <c r="Z793" s="125"/>
      <c r="AA793" s="122"/>
      <c r="AB793" s="125"/>
      <c r="AC793" s="125"/>
      <c r="AD793" s="122"/>
    </row>
    <row r="794" ht="13.5" customHeight="1">
      <c r="A794" s="124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2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2"/>
      <c r="Y794" s="125"/>
      <c r="Z794" s="125"/>
      <c r="AA794" s="122"/>
      <c r="AB794" s="125"/>
      <c r="AC794" s="125"/>
      <c r="AD794" s="122"/>
    </row>
    <row r="795" ht="13.5" customHeight="1">
      <c r="A795" s="124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2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2"/>
      <c r="Y795" s="125"/>
      <c r="Z795" s="125"/>
      <c r="AA795" s="122"/>
      <c r="AB795" s="125"/>
      <c r="AC795" s="125"/>
      <c r="AD795" s="122"/>
    </row>
    <row r="796" ht="13.5" customHeight="1">
      <c r="A796" s="124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2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2"/>
      <c r="Y796" s="125"/>
      <c r="Z796" s="125"/>
      <c r="AA796" s="122"/>
      <c r="AB796" s="125"/>
      <c r="AC796" s="125"/>
      <c r="AD796" s="122"/>
    </row>
    <row r="797" ht="13.5" customHeight="1">
      <c r="A797" s="124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2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2"/>
      <c r="Y797" s="125"/>
      <c r="Z797" s="125"/>
      <c r="AA797" s="122"/>
      <c r="AB797" s="125"/>
      <c r="AC797" s="125"/>
      <c r="AD797" s="122"/>
    </row>
    <row r="798" ht="13.5" customHeight="1">
      <c r="A798" s="124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2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2"/>
      <c r="Y798" s="125"/>
      <c r="Z798" s="125"/>
      <c r="AA798" s="122"/>
      <c r="AB798" s="125"/>
      <c r="AC798" s="125"/>
      <c r="AD798" s="122"/>
    </row>
    <row r="799" ht="13.5" customHeight="1">
      <c r="A799" s="124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2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2"/>
      <c r="Y799" s="125"/>
      <c r="Z799" s="125"/>
      <c r="AA799" s="122"/>
      <c r="AB799" s="125"/>
      <c r="AC799" s="125"/>
      <c r="AD799" s="122"/>
    </row>
    <row r="800" ht="13.5" customHeight="1">
      <c r="A800" s="124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2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2"/>
      <c r="Y800" s="125"/>
      <c r="Z800" s="125"/>
      <c r="AA800" s="122"/>
      <c r="AB800" s="125"/>
      <c r="AC800" s="125"/>
      <c r="AD800" s="122"/>
    </row>
    <row r="801" ht="13.5" customHeight="1">
      <c r="A801" s="124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2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2"/>
      <c r="Y801" s="125"/>
      <c r="Z801" s="125"/>
      <c r="AA801" s="122"/>
      <c r="AB801" s="125"/>
      <c r="AC801" s="125"/>
      <c r="AD801" s="122"/>
    </row>
    <row r="802" ht="13.5" customHeight="1">
      <c r="A802" s="124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2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2"/>
      <c r="Y802" s="125"/>
      <c r="Z802" s="125"/>
      <c r="AA802" s="122"/>
      <c r="AB802" s="125"/>
      <c r="AC802" s="125"/>
      <c r="AD802" s="122"/>
    </row>
    <row r="803" ht="13.5" customHeight="1">
      <c r="A803" s="124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2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2"/>
      <c r="Y803" s="125"/>
      <c r="Z803" s="125"/>
      <c r="AA803" s="122"/>
      <c r="AB803" s="125"/>
      <c r="AC803" s="125"/>
      <c r="AD803" s="122"/>
    </row>
    <row r="804" ht="13.5" customHeight="1">
      <c r="A804" s="124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2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2"/>
      <c r="Y804" s="125"/>
      <c r="Z804" s="125"/>
      <c r="AA804" s="122"/>
      <c r="AB804" s="125"/>
      <c r="AC804" s="125"/>
      <c r="AD804" s="122"/>
    </row>
    <row r="805" ht="13.5" customHeight="1">
      <c r="A805" s="124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2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2"/>
      <c r="Y805" s="125"/>
      <c r="Z805" s="125"/>
      <c r="AA805" s="122"/>
      <c r="AB805" s="125"/>
      <c r="AC805" s="125"/>
      <c r="AD805" s="122"/>
    </row>
    <row r="806" ht="13.5" customHeight="1">
      <c r="A806" s="124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2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2"/>
      <c r="Y806" s="125"/>
      <c r="Z806" s="125"/>
      <c r="AA806" s="122"/>
      <c r="AB806" s="125"/>
      <c r="AC806" s="125"/>
      <c r="AD806" s="122"/>
    </row>
    <row r="807" ht="13.5" customHeight="1">
      <c r="A807" s="124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2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2"/>
      <c r="Y807" s="125"/>
      <c r="Z807" s="125"/>
      <c r="AA807" s="122"/>
      <c r="AB807" s="125"/>
      <c r="AC807" s="125"/>
      <c r="AD807" s="122"/>
    </row>
    <row r="808" ht="13.5" customHeight="1">
      <c r="A808" s="124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2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2"/>
      <c r="Y808" s="125"/>
      <c r="Z808" s="125"/>
      <c r="AA808" s="122"/>
      <c r="AB808" s="125"/>
      <c r="AC808" s="125"/>
      <c r="AD808" s="122"/>
    </row>
    <row r="809" ht="13.5" customHeight="1">
      <c r="A809" s="124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2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2"/>
      <c r="Y809" s="125"/>
      <c r="Z809" s="125"/>
      <c r="AA809" s="122"/>
      <c r="AB809" s="125"/>
      <c r="AC809" s="125"/>
      <c r="AD809" s="122"/>
    </row>
    <row r="810" ht="13.5" customHeight="1">
      <c r="A810" s="124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2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2"/>
      <c r="Y810" s="125"/>
      <c r="Z810" s="125"/>
      <c r="AA810" s="122"/>
      <c r="AB810" s="125"/>
      <c r="AC810" s="125"/>
      <c r="AD810" s="122"/>
    </row>
    <row r="811" ht="13.5" customHeight="1">
      <c r="A811" s="124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2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2"/>
      <c r="Y811" s="125"/>
      <c r="Z811" s="125"/>
      <c r="AA811" s="122"/>
      <c r="AB811" s="125"/>
      <c r="AC811" s="125"/>
      <c r="AD811" s="122"/>
    </row>
    <row r="812" ht="13.5" customHeight="1">
      <c r="A812" s="124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2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2"/>
      <c r="Y812" s="125"/>
      <c r="Z812" s="125"/>
      <c r="AA812" s="122"/>
      <c r="AB812" s="125"/>
      <c r="AC812" s="125"/>
      <c r="AD812" s="122"/>
    </row>
    <row r="813" ht="13.5" customHeight="1">
      <c r="A813" s="124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2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2"/>
      <c r="Y813" s="125"/>
      <c r="Z813" s="125"/>
      <c r="AA813" s="122"/>
      <c r="AB813" s="125"/>
      <c r="AC813" s="125"/>
      <c r="AD813" s="122"/>
    </row>
    <row r="814" ht="13.5" customHeight="1">
      <c r="A814" s="124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2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2"/>
      <c r="Y814" s="125"/>
      <c r="Z814" s="125"/>
      <c r="AA814" s="122"/>
      <c r="AB814" s="125"/>
      <c r="AC814" s="125"/>
      <c r="AD814" s="122"/>
    </row>
    <row r="815" ht="13.5" customHeight="1">
      <c r="A815" s="124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2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2"/>
      <c r="Y815" s="125"/>
      <c r="Z815" s="125"/>
      <c r="AA815" s="122"/>
      <c r="AB815" s="125"/>
      <c r="AC815" s="125"/>
      <c r="AD815" s="122"/>
    </row>
    <row r="816" ht="13.5" customHeight="1">
      <c r="A816" s="124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2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2"/>
      <c r="Y816" s="125"/>
      <c r="Z816" s="125"/>
      <c r="AA816" s="122"/>
      <c r="AB816" s="125"/>
      <c r="AC816" s="125"/>
      <c r="AD816" s="122"/>
    </row>
    <row r="817" ht="13.5" customHeight="1">
      <c r="A817" s="124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2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2"/>
      <c r="Y817" s="125"/>
      <c r="Z817" s="125"/>
      <c r="AA817" s="122"/>
      <c r="AB817" s="125"/>
      <c r="AC817" s="125"/>
      <c r="AD817" s="122"/>
    </row>
    <row r="818" ht="13.5" customHeight="1">
      <c r="A818" s="124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2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2"/>
      <c r="Y818" s="125"/>
      <c r="Z818" s="125"/>
      <c r="AA818" s="122"/>
      <c r="AB818" s="125"/>
      <c r="AC818" s="125"/>
      <c r="AD818" s="122"/>
    </row>
    <row r="819" ht="13.5" customHeight="1">
      <c r="A819" s="124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2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2"/>
      <c r="Y819" s="125"/>
      <c r="Z819" s="125"/>
      <c r="AA819" s="122"/>
      <c r="AB819" s="125"/>
      <c r="AC819" s="125"/>
      <c r="AD819" s="122"/>
    </row>
    <row r="820" ht="13.5" customHeight="1">
      <c r="A820" s="124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2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2"/>
      <c r="Y820" s="125"/>
      <c r="Z820" s="125"/>
      <c r="AA820" s="122"/>
      <c r="AB820" s="125"/>
      <c r="AC820" s="125"/>
      <c r="AD820" s="122"/>
    </row>
    <row r="821" ht="13.5" customHeight="1">
      <c r="A821" s="124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2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2"/>
      <c r="Y821" s="125"/>
      <c r="Z821" s="125"/>
      <c r="AA821" s="122"/>
      <c r="AB821" s="125"/>
      <c r="AC821" s="125"/>
      <c r="AD821" s="122"/>
    </row>
    <row r="822" ht="13.5" customHeight="1">
      <c r="A822" s="124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2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2"/>
      <c r="Y822" s="125"/>
      <c r="Z822" s="125"/>
      <c r="AA822" s="122"/>
      <c r="AB822" s="125"/>
      <c r="AC822" s="125"/>
      <c r="AD822" s="122"/>
    </row>
    <row r="823" ht="13.5" customHeight="1">
      <c r="A823" s="124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2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2"/>
      <c r="Y823" s="125"/>
      <c r="Z823" s="125"/>
      <c r="AA823" s="122"/>
      <c r="AB823" s="125"/>
      <c r="AC823" s="125"/>
      <c r="AD823" s="122"/>
    </row>
    <row r="824" ht="13.5" customHeight="1">
      <c r="A824" s="124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2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2"/>
      <c r="Y824" s="125"/>
      <c r="Z824" s="125"/>
      <c r="AA824" s="122"/>
      <c r="AB824" s="125"/>
      <c r="AC824" s="125"/>
      <c r="AD824" s="122"/>
    </row>
    <row r="825" ht="13.5" customHeight="1">
      <c r="A825" s="124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2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2"/>
      <c r="Y825" s="125"/>
      <c r="Z825" s="125"/>
      <c r="AA825" s="122"/>
      <c r="AB825" s="125"/>
      <c r="AC825" s="125"/>
      <c r="AD825" s="122"/>
    </row>
    <row r="826" ht="13.5" customHeight="1">
      <c r="A826" s="124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2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2"/>
      <c r="Y826" s="125"/>
      <c r="Z826" s="125"/>
      <c r="AA826" s="122"/>
      <c r="AB826" s="125"/>
      <c r="AC826" s="125"/>
      <c r="AD826" s="122"/>
    </row>
    <row r="827" ht="13.5" customHeight="1">
      <c r="A827" s="124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2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2"/>
      <c r="Y827" s="125"/>
      <c r="Z827" s="125"/>
      <c r="AA827" s="122"/>
      <c r="AB827" s="125"/>
      <c r="AC827" s="125"/>
      <c r="AD827" s="122"/>
    </row>
    <row r="828" ht="13.5" customHeight="1">
      <c r="A828" s="124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2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2"/>
      <c r="Y828" s="125"/>
      <c r="Z828" s="125"/>
      <c r="AA828" s="122"/>
      <c r="AB828" s="125"/>
      <c r="AC828" s="125"/>
      <c r="AD828" s="122"/>
    </row>
    <row r="829" ht="13.5" customHeight="1">
      <c r="A829" s="124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2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2"/>
      <c r="Y829" s="125"/>
      <c r="Z829" s="125"/>
      <c r="AA829" s="122"/>
      <c r="AB829" s="125"/>
      <c r="AC829" s="125"/>
      <c r="AD829" s="122"/>
    </row>
    <row r="830" ht="13.5" customHeight="1">
      <c r="A830" s="124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2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2"/>
      <c r="Y830" s="125"/>
      <c r="Z830" s="125"/>
      <c r="AA830" s="122"/>
      <c r="AB830" s="125"/>
      <c r="AC830" s="125"/>
      <c r="AD830" s="122"/>
    </row>
    <row r="831" ht="13.5" customHeight="1">
      <c r="A831" s="124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2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2"/>
      <c r="Y831" s="125"/>
      <c r="Z831" s="125"/>
      <c r="AA831" s="122"/>
      <c r="AB831" s="125"/>
      <c r="AC831" s="125"/>
      <c r="AD831" s="122"/>
    </row>
    <row r="832" ht="13.5" customHeight="1">
      <c r="A832" s="124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2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2"/>
      <c r="Y832" s="125"/>
      <c r="Z832" s="125"/>
      <c r="AA832" s="122"/>
      <c r="AB832" s="125"/>
      <c r="AC832" s="125"/>
      <c r="AD832" s="122"/>
    </row>
    <row r="833" ht="13.5" customHeight="1">
      <c r="A833" s="124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2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2"/>
      <c r="Y833" s="125"/>
      <c r="Z833" s="125"/>
      <c r="AA833" s="122"/>
      <c r="AB833" s="125"/>
      <c r="AC833" s="125"/>
      <c r="AD833" s="122"/>
    </row>
    <row r="834" ht="13.5" customHeight="1">
      <c r="A834" s="124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2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2"/>
      <c r="Y834" s="125"/>
      <c r="Z834" s="125"/>
      <c r="AA834" s="122"/>
      <c r="AB834" s="125"/>
      <c r="AC834" s="125"/>
      <c r="AD834" s="122"/>
    </row>
    <row r="835" ht="13.5" customHeight="1">
      <c r="A835" s="124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2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2"/>
      <c r="Y835" s="125"/>
      <c r="Z835" s="125"/>
      <c r="AA835" s="122"/>
      <c r="AB835" s="125"/>
      <c r="AC835" s="125"/>
      <c r="AD835" s="122"/>
    </row>
    <row r="836" ht="13.5" customHeight="1">
      <c r="A836" s="124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2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2"/>
      <c r="Y836" s="125"/>
      <c r="Z836" s="125"/>
      <c r="AA836" s="122"/>
      <c r="AB836" s="125"/>
      <c r="AC836" s="125"/>
      <c r="AD836" s="122"/>
    </row>
    <row r="837" ht="13.5" customHeight="1">
      <c r="A837" s="124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2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2"/>
      <c r="Y837" s="125"/>
      <c r="Z837" s="125"/>
      <c r="AA837" s="122"/>
      <c r="AB837" s="125"/>
      <c r="AC837" s="125"/>
      <c r="AD837" s="122"/>
    </row>
    <row r="838" ht="13.5" customHeight="1">
      <c r="A838" s="124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2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2"/>
      <c r="Y838" s="125"/>
      <c r="Z838" s="125"/>
      <c r="AA838" s="122"/>
      <c r="AB838" s="125"/>
      <c r="AC838" s="125"/>
      <c r="AD838" s="122"/>
    </row>
    <row r="839" ht="13.5" customHeight="1">
      <c r="A839" s="124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2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2"/>
      <c r="Y839" s="125"/>
      <c r="Z839" s="125"/>
      <c r="AA839" s="122"/>
      <c r="AB839" s="125"/>
      <c r="AC839" s="125"/>
      <c r="AD839" s="122"/>
    </row>
    <row r="840" ht="13.5" customHeight="1">
      <c r="A840" s="124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2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2"/>
      <c r="Y840" s="125"/>
      <c r="Z840" s="125"/>
      <c r="AA840" s="122"/>
      <c r="AB840" s="125"/>
      <c r="AC840" s="125"/>
      <c r="AD840" s="122"/>
    </row>
    <row r="841" ht="13.5" customHeight="1">
      <c r="A841" s="124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2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2"/>
      <c r="Y841" s="125"/>
      <c r="Z841" s="125"/>
      <c r="AA841" s="122"/>
      <c r="AB841" s="125"/>
      <c r="AC841" s="125"/>
      <c r="AD841" s="122"/>
    </row>
    <row r="842" ht="13.5" customHeight="1">
      <c r="A842" s="124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2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2"/>
      <c r="Y842" s="125"/>
      <c r="Z842" s="125"/>
      <c r="AA842" s="122"/>
      <c r="AB842" s="125"/>
      <c r="AC842" s="125"/>
      <c r="AD842" s="122"/>
    </row>
    <row r="843" ht="13.5" customHeight="1">
      <c r="A843" s="124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2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2"/>
      <c r="Y843" s="125"/>
      <c r="Z843" s="125"/>
      <c r="AA843" s="122"/>
      <c r="AB843" s="125"/>
      <c r="AC843" s="125"/>
      <c r="AD843" s="122"/>
    </row>
    <row r="844" ht="13.5" customHeight="1">
      <c r="A844" s="124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2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2"/>
      <c r="Y844" s="125"/>
      <c r="Z844" s="125"/>
      <c r="AA844" s="122"/>
      <c r="AB844" s="125"/>
      <c r="AC844" s="125"/>
      <c r="AD844" s="122"/>
    </row>
    <row r="845" ht="13.5" customHeight="1">
      <c r="A845" s="124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2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2"/>
      <c r="Y845" s="125"/>
      <c r="Z845" s="125"/>
      <c r="AA845" s="122"/>
      <c r="AB845" s="125"/>
      <c r="AC845" s="125"/>
      <c r="AD845" s="122"/>
    </row>
    <row r="846" ht="13.5" customHeight="1">
      <c r="A846" s="124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2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2"/>
      <c r="Y846" s="125"/>
      <c r="Z846" s="125"/>
      <c r="AA846" s="122"/>
      <c r="AB846" s="125"/>
      <c r="AC846" s="125"/>
      <c r="AD846" s="122"/>
    </row>
    <row r="847" ht="13.5" customHeight="1">
      <c r="A847" s="124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2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2"/>
      <c r="Y847" s="125"/>
      <c r="Z847" s="125"/>
      <c r="AA847" s="122"/>
      <c r="AB847" s="125"/>
      <c r="AC847" s="125"/>
      <c r="AD847" s="122"/>
    </row>
    <row r="848" ht="13.5" customHeight="1">
      <c r="A848" s="124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2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2"/>
      <c r="Y848" s="125"/>
      <c r="Z848" s="125"/>
      <c r="AA848" s="122"/>
      <c r="AB848" s="125"/>
      <c r="AC848" s="125"/>
      <c r="AD848" s="122"/>
    </row>
    <row r="849" ht="13.5" customHeight="1">
      <c r="A849" s="124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2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2"/>
      <c r="Y849" s="125"/>
      <c r="Z849" s="125"/>
      <c r="AA849" s="122"/>
      <c r="AB849" s="125"/>
      <c r="AC849" s="125"/>
      <c r="AD849" s="122"/>
    </row>
    <row r="850" ht="13.5" customHeight="1">
      <c r="A850" s="124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2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2"/>
      <c r="Y850" s="125"/>
      <c r="Z850" s="125"/>
      <c r="AA850" s="122"/>
      <c r="AB850" s="125"/>
      <c r="AC850" s="125"/>
      <c r="AD850" s="122"/>
    </row>
    <row r="851" ht="13.5" customHeight="1">
      <c r="A851" s="124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2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2"/>
      <c r="Y851" s="125"/>
      <c r="Z851" s="125"/>
      <c r="AA851" s="122"/>
      <c r="AB851" s="125"/>
      <c r="AC851" s="125"/>
      <c r="AD851" s="122"/>
    </row>
    <row r="852" ht="13.5" customHeight="1">
      <c r="A852" s="124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2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2"/>
      <c r="Y852" s="125"/>
      <c r="Z852" s="125"/>
      <c r="AA852" s="122"/>
      <c r="AB852" s="125"/>
      <c r="AC852" s="125"/>
      <c r="AD852" s="122"/>
    </row>
    <row r="853" ht="13.5" customHeight="1">
      <c r="A853" s="124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2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2"/>
      <c r="Y853" s="125"/>
      <c r="Z853" s="125"/>
      <c r="AA853" s="122"/>
      <c r="AB853" s="125"/>
      <c r="AC853" s="125"/>
      <c r="AD853" s="122"/>
    </row>
    <row r="854" ht="13.5" customHeight="1">
      <c r="A854" s="124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2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2"/>
      <c r="Y854" s="125"/>
      <c r="Z854" s="125"/>
      <c r="AA854" s="122"/>
      <c r="AB854" s="125"/>
      <c r="AC854" s="125"/>
      <c r="AD854" s="122"/>
    </row>
    <row r="855" ht="13.5" customHeight="1">
      <c r="A855" s="124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2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2"/>
      <c r="Y855" s="125"/>
      <c r="Z855" s="125"/>
      <c r="AA855" s="122"/>
      <c r="AB855" s="125"/>
      <c r="AC855" s="125"/>
      <c r="AD855" s="122"/>
    </row>
    <row r="856" ht="13.5" customHeight="1">
      <c r="A856" s="124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2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2"/>
      <c r="Y856" s="125"/>
      <c r="Z856" s="125"/>
      <c r="AA856" s="122"/>
      <c r="AB856" s="125"/>
      <c r="AC856" s="125"/>
      <c r="AD856" s="122"/>
    </row>
    <row r="857" ht="13.5" customHeight="1">
      <c r="A857" s="124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2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2"/>
      <c r="Y857" s="125"/>
      <c r="Z857" s="125"/>
      <c r="AA857" s="122"/>
      <c r="AB857" s="125"/>
      <c r="AC857" s="125"/>
      <c r="AD857" s="122"/>
    </row>
    <row r="858" ht="13.5" customHeight="1">
      <c r="A858" s="124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2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2"/>
      <c r="Y858" s="125"/>
      <c r="Z858" s="125"/>
      <c r="AA858" s="122"/>
      <c r="AB858" s="125"/>
      <c r="AC858" s="125"/>
      <c r="AD858" s="122"/>
    </row>
    <row r="859" ht="13.5" customHeight="1">
      <c r="A859" s="124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2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2"/>
      <c r="Y859" s="125"/>
      <c r="Z859" s="125"/>
      <c r="AA859" s="122"/>
      <c r="AB859" s="125"/>
      <c r="AC859" s="125"/>
      <c r="AD859" s="122"/>
    </row>
    <row r="860" ht="13.5" customHeight="1">
      <c r="A860" s="124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2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2"/>
      <c r="Y860" s="125"/>
      <c r="Z860" s="125"/>
      <c r="AA860" s="122"/>
      <c r="AB860" s="125"/>
      <c r="AC860" s="125"/>
      <c r="AD860" s="122"/>
    </row>
    <row r="861" ht="13.5" customHeight="1">
      <c r="A861" s="124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2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2"/>
      <c r="Y861" s="125"/>
      <c r="Z861" s="125"/>
      <c r="AA861" s="122"/>
      <c r="AB861" s="125"/>
      <c r="AC861" s="125"/>
      <c r="AD861" s="122"/>
    </row>
    <row r="862" ht="13.5" customHeight="1">
      <c r="A862" s="124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2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2"/>
      <c r="Y862" s="125"/>
      <c r="Z862" s="125"/>
      <c r="AA862" s="122"/>
      <c r="AB862" s="125"/>
      <c r="AC862" s="125"/>
      <c r="AD862" s="122"/>
    </row>
    <row r="863" ht="13.5" customHeight="1">
      <c r="A863" s="124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2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2"/>
      <c r="Y863" s="125"/>
      <c r="Z863" s="125"/>
      <c r="AA863" s="122"/>
      <c r="AB863" s="125"/>
      <c r="AC863" s="125"/>
      <c r="AD863" s="122"/>
    </row>
    <row r="864" ht="13.5" customHeight="1">
      <c r="A864" s="124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2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2"/>
      <c r="Y864" s="125"/>
      <c r="Z864" s="125"/>
      <c r="AA864" s="122"/>
      <c r="AB864" s="125"/>
      <c r="AC864" s="125"/>
      <c r="AD864" s="122"/>
    </row>
    <row r="865" ht="13.5" customHeight="1">
      <c r="A865" s="124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2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2"/>
      <c r="Y865" s="125"/>
      <c r="Z865" s="125"/>
      <c r="AA865" s="122"/>
      <c r="AB865" s="125"/>
      <c r="AC865" s="125"/>
      <c r="AD865" s="122"/>
    </row>
    <row r="866" ht="13.5" customHeight="1">
      <c r="A866" s="124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2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2"/>
      <c r="Y866" s="125"/>
      <c r="Z866" s="125"/>
      <c r="AA866" s="122"/>
      <c r="AB866" s="125"/>
      <c r="AC866" s="125"/>
      <c r="AD866" s="122"/>
    </row>
    <row r="867" ht="13.5" customHeight="1">
      <c r="A867" s="124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2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2"/>
      <c r="Y867" s="125"/>
      <c r="Z867" s="125"/>
      <c r="AA867" s="122"/>
      <c r="AB867" s="125"/>
      <c r="AC867" s="125"/>
      <c r="AD867" s="122"/>
    </row>
    <row r="868" ht="13.5" customHeight="1">
      <c r="A868" s="124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2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2"/>
      <c r="Y868" s="125"/>
      <c r="Z868" s="125"/>
      <c r="AA868" s="122"/>
      <c r="AB868" s="125"/>
      <c r="AC868" s="125"/>
      <c r="AD868" s="122"/>
    </row>
    <row r="869" ht="13.5" customHeight="1">
      <c r="A869" s="124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2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2"/>
      <c r="Y869" s="125"/>
      <c r="Z869" s="125"/>
      <c r="AA869" s="122"/>
      <c r="AB869" s="125"/>
      <c r="AC869" s="125"/>
      <c r="AD869" s="122"/>
    </row>
    <row r="870" ht="13.5" customHeight="1">
      <c r="A870" s="124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2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2"/>
      <c r="Y870" s="125"/>
      <c r="Z870" s="125"/>
      <c r="AA870" s="122"/>
      <c r="AB870" s="125"/>
      <c r="AC870" s="125"/>
      <c r="AD870" s="122"/>
    </row>
    <row r="871" ht="13.5" customHeight="1">
      <c r="A871" s="124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2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2"/>
      <c r="Y871" s="125"/>
      <c r="Z871" s="125"/>
      <c r="AA871" s="122"/>
      <c r="AB871" s="125"/>
      <c r="AC871" s="125"/>
      <c r="AD871" s="122"/>
    </row>
    <row r="872" ht="13.5" customHeight="1">
      <c r="A872" s="124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2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2"/>
      <c r="Y872" s="125"/>
      <c r="Z872" s="125"/>
      <c r="AA872" s="122"/>
      <c r="AB872" s="125"/>
      <c r="AC872" s="125"/>
      <c r="AD872" s="122"/>
    </row>
    <row r="873" ht="13.5" customHeight="1">
      <c r="A873" s="124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2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2"/>
      <c r="Y873" s="125"/>
      <c r="Z873" s="125"/>
      <c r="AA873" s="122"/>
      <c r="AB873" s="125"/>
      <c r="AC873" s="125"/>
      <c r="AD873" s="122"/>
    </row>
    <row r="874" ht="13.5" customHeight="1">
      <c r="A874" s="124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2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2"/>
      <c r="Y874" s="125"/>
      <c r="Z874" s="125"/>
      <c r="AA874" s="122"/>
      <c r="AB874" s="125"/>
      <c r="AC874" s="125"/>
      <c r="AD874" s="122"/>
    </row>
    <row r="875" ht="13.5" customHeight="1">
      <c r="A875" s="124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2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2"/>
      <c r="Y875" s="125"/>
      <c r="Z875" s="125"/>
      <c r="AA875" s="122"/>
      <c r="AB875" s="125"/>
      <c r="AC875" s="125"/>
      <c r="AD875" s="122"/>
    </row>
    <row r="876" ht="13.5" customHeight="1">
      <c r="A876" s="124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2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2"/>
      <c r="Y876" s="125"/>
      <c r="Z876" s="125"/>
      <c r="AA876" s="122"/>
      <c r="AB876" s="125"/>
      <c r="AC876" s="125"/>
      <c r="AD876" s="122"/>
    </row>
    <row r="877" ht="13.5" customHeight="1">
      <c r="A877" s="124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2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2"/>
      <c r="Y877" s="125"/>
      <c r="Z877" s="125"/>
      <c r="AA877" s="122"/>
      <c r="AB877" s="125"/>
      <c r="AC877" s="125"/>
      <c r="AD877" s="122"/>
    </row>
    <row r="878" ht="13.5" customHeight="1">
      <c r="A878" s="124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2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2"/>
      <c r="Y878" s="125"/>
      <c r="Z878" s="125"/>
      <c r="AA878" s="122"/>
      <c r="AB878" s="125"/>
      <c r="AC878" s="125"/>
      <c r="AD878" s="122"/>
    </row>
    <row r="879" ht="13.5" customHeight="1">
      <c r="A879" s="124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2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2"/>
      <c r="Y879" s="125"/>
      <c r="Z879" s="125"/>
      <c r="AA879" s="122"/>
      <c r="AB879" s="125"/>
      <c r="AC879" s="125"/>
      <c r="AD879" s="122"/>
    </row>
    <row r="880" ht="13.5" customHeight="1">
      <c r="A880" s="124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2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2"/>
      <c r="Y880" s="125"/>
      <c r="Z880" s="125"/>
      <c r="AA880" s="122"/>
      <c r="AB880" s="125"/>
      <c r="AC880" s="125"/>
      <c r="AD880" s="122"/>
    </row>
    <row r="881" ht="13.5" customHeight="1">
      <c r="A881" s="124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2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2"/>
      <c r="Y881" s="125"/>
      <c r="Z881" s="125"/>
      <c r="AA881" s="122"/>
      <c r="AB881" s="125"/>
      <c r="AC881" s="125"/>
      <c r="AD881" s="122"/>
    </row>
    <row r="882" ht="13.5" customHeight="1">
      <c r="A882" s="124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2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2"/>
      <c r="Y882" s="125"/>
      <c r="Z882" s="125"/>
      <c r="AA882" s="122"/>
      <c r="AB882" s="125"/>
      <c r="AC882" s="125"/>
      <c r="AD882" s="122"/>
    </row>
    <row r="883" ht="13.5" customHeight="1">
      <c r="A883" s="124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2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2"/>
      <c r="Y883" s="125"/>
      <c r="Z883" s="125"/>
      <c r="AA883" s="122"/>
      <c r="AB883" s="125"/>
      <c r="AC883" s="125"/>
      <c r="AD883" s="122"/>
    </row>
    <row r="884" ht="13.5" customHeight="1">
      <c r="A884" s="124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2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2"/>
      <c r="Y884" s="125"/>
      <c r="Z884" s="125"/>
      <c r="AA884" s="122"/>
      <c r="AB884" s="125"/>
      <c r="AC884" s="125"/>
      <c r="AD884" s="122"/>
    </row>
    <row r="885" ht="13.5" customHeight="1">
      <c r="A885" s="124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2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2"/>
      <c r="Y885" s="125"/>
      <c r="Z885" s="125"/>
      <c r="AA885" s="122"/>
      <c r="AB885" s="125"/>
      <c r="AC885" s="125"/>
      <c r="AD885" s="122"/>
    </row>
    <row r="886" ht="13.5" customHeight="1">
      <c r="A886" s="124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2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2"/>
      <c r="Y886" s="125"/>
      <c r="Z886" s="125"/>
      <c r="AA886" s="122"/>
      <c r="AB886" s="125"/>
      <c r="AC886" s="125"/>
      <c r="AD886" s="122"/>
    </row>
    <row r="887" ht="13.5" customHeight="1">
      <c r="A887" s="124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2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2"/>
      <c r="Y887" s="125"/>
      <c r="Z887" s="125"/>
      <c r="AA887" s="122"/>
      <c r="AB887" s="125"/>
      <c r="AC887" s="125"/>
      <c r="AD887" s="122"/>
    </row>
    <row r="888" ht="13.5" customHeight="1">
      <c r="A888" s="124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2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2"/>
      <c r="Y888" s="125"/>
      <c r="Z888" s="125"/>
      <c r="AA888" s="122"/>
      <c r="AB888" s="125"/>
      <c r="AC888" s="125"/>
      <c r="AD888" s="122"/>
    </row>
    <row r="889" ht="13.5" customHeight="1">
      <c r="A889" s="124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2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2"/>
      <c r="Y889" s="125"/>
      <c r="Z889" s="125"/>
      <c r="AA889" s="122"/>
      <c r="AB889" s="125"/>
      <c r="AC889" s="125"/>
      <c r="AD889" s="122"/>
    </row>
    <row r="890" ht="13.5" customHeight="1">
      <c r="A890" s="124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2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2"/>
      <c r="Y890" s="125"/>
      <c r="Z890" s="125"/>
      <c r="AA890" s="122"/>
      <c r="AB890" s="125"/>
      <c r="AC890" s="125"/>
      <c r="AD890" s="122"/>
    </row>
    <row r="891" ht="13.5" customHeight="1">
      <c r="A891" s="124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2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2"/>
      <c r="Y891" s="125"/>
      <c r="Z891" s="125"/>
      <c r="AA891" s="122"/>
      <c r="AB891" s="125"/>
      <c r="AC891" s="125"/>
      <c r="AD891" s="122"/>
    </row>
    <row r="892" ht="13.5" customHeight="1">
      <c r="A892" s="124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2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2"/>
      <c r="Y892" s="125"/>
      <c r="Z892" s="125"/>
      <c r="AA892" s="122"/>
      <c r="AB892" s="125"/>
      <c r="AC892" s="125"/>
      <c r="AD892" s="122"/>
    </row>
    <row r="893" ht="13.5" customHeight="1">
      <c r="A893" s="124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2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2"/>
      <c r="Y893" s="125"/>
      <c r="Z893" s="125"/>
      <c r="AA893" s="122"/>
      <c r="AB893" s="125"/>
      <c r="AC893" s="125"/>
      <c r="AD893" s="122"/>
    </row>
    <row r="894" ht="13.5" customHeight="1">
      <c r="A894" s="124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2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2"/>
      <c r="Y894" s="125"/>
      <c r="Z894" s="125"/>
      <c r="AA894" s="122"/>
      <c r="AB894" s="125"/>
      <c r="AC894" s="125"/>
      <c r="AD894" s="122"/>
    </row>
    <row r="895" ht="13.5" customHeight="1">
      <c r="A895" s="124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2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2"/>
      <c r="Y895" s="125"/>
      <c r="Z895" s="125"/>
      <c r="AA895" s="122"/>
      <c r="AB895" s="125"/>
      <c r="AC895" s="125"/>
      <c r="AD895" s="122"/>
    </row>
    <row r="896" ht="13.5" customHeight="1">
      <c r="A896" s="124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2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2"/>
      <c r="Y896" s="125"/>
      <c r="Z896" s="125"/>
      <c r="AA896" s="122"/>
      <c r="AB896" s="125"/>
      <c r="AC896" s="125"/>
      <c r="AD896" s="122"/>
    </row>
    <row r="897" ht="13.5" customHeight="1">
      <c r="A897" s="124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2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2"/>
      <c r="Y897" s="125"/>
      <c r="Z897" s="125"/>
      <c r="AA897" s="122"/>
      <c r="AB897" s="125"/>
      <c r="AC897" s="125"/>
      <c r="AD897" s="122"/>
    </row>
    <row r="898" ht="13.5" customHeight="1">
      <c r="A898" s="124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2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2"/>
      <c r="Y898" s="125"/>
      <c r="Z898" s="125"/>
      <c r="AA898" s="122"/>
      <c r="AB898" s="125"/>
      <c r="AC898" s="125"/>
      <c r="AD898" s="122"/>
    </row>
    <row r="899" ht="13.5" customHeight="1">
      <c r="A899" s="124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2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2"/>
      <c r="Y899" s="125"/>
      <c r="Z899" s="125"/>
      <c r="AA899" s="122"/>
      <c r="AB899" s="125"/>
      <c r="AC899" s="125"/>
      <c r="AD899" s="122"/>
    </row>
    <row r="900" ht="13.5" customHeight="1">
      <c r="A900" s="124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2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2"/>
      <c r="Y900" s="125"/>
      <c r="Z900" s="125"/>
      <c r="AA900" s="122"/>
      <c r="AB900" s="125"/>
      <c r="AC900" s="125"/>
      <c r="AD900" s="122"/>
    </row>
    <row r="901" ht="13.5" customHeight="1">
      <c r="A901" s="124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2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2"/>
      <c r="Y901" s="125"/>
      <c r="Z901" s="125"/>
      <c r="AA901" s="122"/>
      <c r="AB901" s="125"/>
      <c r="AC901" s="125"/>
      <c r="AD901" s="122"/>
    </row>
    <row r="902" ht="13.5" customHeight="1">
      <c r="A902" s="124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2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2"/>
      <c r="Y902" s="125"/>
      <c r="Z902" s="125"/>
      <c r="AA902" s="122"/>
      <c r="AB902" s="125"/>
      <c r="AC902" s="125"/>
      <c r="AD902" s="122"/>
    </row>
    <row r="903" ht="13.5" customHeight="1">
      <c r="A903" s="124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2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2"/>
      <c r="Y903" s="125"/>
      <c r="Z903" s="125"/>
      <c r="AA903" s="122"/>
      <c r="AB903" s="125"/>
      <c r="AC903" s="125"/>
      <c r="AD903" s="122"/>
    </row>
    <row r="904" ht="13.5" customHeight="1">
      <c r="A904" s="124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2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2"/>
      <c r="Y904" s="125"/>
      <c r="Z904" s="125"/>
      <c r="AA904" s="122"/>
      <c r="AB904" s="125"/>
      <c r="AC904" s="125"/>
      <c r="AD904" s="122"/>
    </row>
    <row r="905" ht="13.5" customHeight="1">
      <c r="A905" s="124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2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2"/>
      <c r="Y905" s="125"/>
      <c r="Z905" s="125"/>
      <c r="AA905" s="122"/>
      <c r="AB905" s="125"/>
      <c r="AC905" s="125"/>
      <c r="AD905" s="122"/>
    </row>
    <row r="906" ht="13.5" customHeight="1">
      <c r="A906" s="124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2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2"/>
      <c r="Y906" s="125"/>
      <c r="Z906" s="125"/>
      <c r="AA906" s="122"/>
      <c r="AB906" s="125"/>
      <c r="AC906" s="125"/>
      <c r="AD906" s="122"/>
    </row>
    <row r="907" ht="13.5" customHeight="1">
      <c r="A907" s="124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2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2"/>
      <c r="Y907" s="125"/>
      <c r="Z907" s="125"/>
      <c r="AA907" s="122"/>
      <c r="AB907" s="125"/>
      <c r="AC907" s="125"/>
      <c r="AD907" s="122"/>
    </row>
    <row r="908" ht="13.5" customHeight="1">
      <c r="A908" s="124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2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2"/>
      <c r="Y908" s="125"/>
      <c r="Z908" s="125"/>
      <c r="AA908" s="122"/>
      <c r="AB908" s="125"/>
      <c r="AC908" s="125"/>
      <c r="AD908" s="122"/>
    </row>
    <row r="909" ht="13.5" customHeight="1">
      <c r="A909" s="124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2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2"/>
      <c r="Y909" s="125"/>
      <c r="Z909" s="125"/>
      <c r="AA909" s="122"/>
      <c r="AB909" s="125"/>
      <c r="AC909" s="125"/>
      <c r="AD909" s="122"/>
    </row>
    <row r="910" ht="13.5" customHeight="1">
      <c r="A910" s="124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2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2"/>
      <c r="Y910" s="125"/>
      <c r="Z910" s="125"/>
      <c r="AA910" s="122"/>
      <c r="AB910" s="125"/>
      <c r="AC910" s="125"/>
      <c r="AD910" s="122"/>
    </row>
    <row r="911" ht="13.5" customHeight="1">
      <c r="A911" s="124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2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2"/>
      <c r="Y911" s="125"/>
      <c r="Z911" s="125"/>
      <c r="AA911" s="122"/>
      <c r="AB911" s="125"/>
      <c r="AC911" s="125"/>
      <c r="AD911" s="122"/>
    </row>
    <row r="912" ht="13.5" customHeight="1">
      <c r="A912" s="124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2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2"/>
      <c r="Y912" s="125"/>
      <c r="Z912" s="125"/>
      <c r="AA912" s="122"/>
      <c r="AB912" s="125"/>
      <c r="AC912" s="125"/>
      <c r="AD912" s="122"/>
    </row>
    <row r="913" ht="13.5" customHeight="1">
      <c r="A913" s="124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2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2"/>
      <c r="Y913" s="125"/>
      <c r="Z913" s="125"/>
      <c r="AA913" s="122"/>
      <c r="AB913" s="125"/>
      <c r="AC913" s="125"/>
      <c r="AD913" s="122"/>
    </row>
    <row r="914" ht="13.5" customHeight="1">
      <c r="A914" s="124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2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2"/>
      <c r="Y914" s="125"/>
      <c r="Z914" s="125"/>
      <c r="AA914" s="122"/>
      <c r="AB914" s="125"/>
      <c r="AC914" s="125"/>
      <c r="AD914" s="122"/>
    </row>
    <row r="915" ht="13.5" customHeight="1">
      <c r="A915" s="124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2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2"/>
      <c r="Y915" s="125"/>
      <c r="Z915" s="125"/>
      <c r="AA915" s="122"/>
      <c r="AB915" s="125"/>
      <c r="AC915" s="125"/>
      <c r="AD915" s="122"/>
    </row>
    <row r="916" ht="13.5" customHeight="1">
      <c r="A916" s="124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2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2"/>
      <c r="Y916" s="125"/>
      <c r="Z916" s="125"/>
      <c r="AA916" s="122"/>
      <c r="AB916" s="125"/>
      <c r="AC916" s="125"/>
      <c r="AD916" s="122"/>
    </row>
    <row r="917" ht="13.5" customHeight="1">
      <c r="A917" s="124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2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2"/>
      <c r="Y917" s="125"/>
      <c r="Z917" s="125"/>
      <c r="AA917" s="122"/>
      <c r="AB917" s="125"/>
      <c r="AC917" s="125"/>
      <c r="AD917" s="122"/>
    </row>
    <row r="918" ht="13.5" customHeight="1">
      <c r="A918" s="124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2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2"/>
      <c r="Y918" s="125"/>
      <c r="Z918" s="125"/>
      <c r="AA918" s="122"/>
      <c r="AB918" s="125"/>
      <c r="AC918" s="125"/>
      <c r="AD918" s="122"/>
    </row>
    <row r="919" ht="13.5" customHeight="1">
      <c r="A919" s="124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2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2"/>
      <c r="Y919" s="125"/>
      <c r="Z919" s="125"/>
      <c r="AA919" s="122"/>
      <c r="AB919" s="125"/>
      <c r="AC919" s="125"/>
      <c r="AD919" s="122"/>
    </row>
    <row r="920" ht="13.5" customHeight="1">
      <c r="A920" s="124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2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2"/>
      <c r="Y920" s="125"/>
      <c r="Z920" s="125"/>
      <c r="AA920" s="122"/>
      <c r="AB920" s="125"/>
      <c r="AC920" s="125"/>
      <c r="AD920" s="122"/>
    </row>
    <row r="921" ht="13.5" customHeight="1">
      <c r="A921" s="124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2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2"/>
      <c r="Y921" s="125"/>
      <c r="Z921" s="125"/>
      <c r="AA921" s="122"/>
      <c r="AB921" s="125"/>
      <c r="AC921" s="125"/>
      <c r="AD921" s="122"/>
    </row>
    <row r="922" ht="13.5" customHeight="1">
      <c r="A922" s="124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2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2"/>
      <c r="Y922" s="125"/>
      <c r="Z922" s="125"/>
      <c r="AA922" s="122"/>
      <c r="AB922" s="125"/>
      <c r="AC922" s="125"/>
      <c r="AD922" s="122"/>
    </row>
    <row r="923" ht="13.5" customHeight="1">
      <c r="A923" s="124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2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2"/>
      <c r="Y923" s="125"/>
      <c r="Z923" s="125"/>
      <c r="AA923" s="122"/>
      <c r="AB923" s="125"/>
      <c r="AC923" s="125"/>
      <c r="AD923" s="122"/>
    </row>
    <row r="924" ht="13.5" customHeight="1">
      <c r="A924" s="124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2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2"/>
      <c r="Y924" s="125"/>
      <c r="Z924" s="125"/>
      <c r="AA924" s="122"/>
      <c r="AB924" s="125"/>
      <c r="AC924" s="125"/>
      <c r="AD924" s="122"/>
    </row>
    <row r="925" ht="13.5" customHeight="1">
      <c r="A925" s="124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2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2"/>
      <c r="Y925" s="125"/>
      <c r="Z925" s="125"/>
      <c r="AA925" s="122"/>
      <c r="AB925" s="125"/>
      <c r="AC925" s="125"/>
      <c r="AD925" s="122"/>
    </row>
    <row r="926" ht="13.5" customHeight="1">
      <c r="A926" s="124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2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2"/>
      <c r="Y926" s="125"/>
      <c r="Z926" s="125"/>
      <c r="AA926" s="122"/>
      <c r="AB926" s="125"/>
      <c r="AC926" s="125"/>
      <c r="AD926" s="122"/>
    </row>
    <row r="927" ht="13.5" customHeight="1">
      <c r="A927" s="124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2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2"/>
      <c r="Y927" s="125"/>
      <c r="Z927" s="125"/>
      <c r="AA927" s="122"/>
      <c r="AB927" s="125"/>
      <c r="AC927" s="125"/>
      <c r="AD927" s="122"/>
    </row>
    <row r="928" ht="13.5" customHeight="1">
      <c r="A928" s="124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2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2"/>
      <c r="Y928" s="125"/>
      <c r="Z928" s="125"/>
      <c r="AA928" s="122"/>
      <c r="AB928" s="125"/>
      <c r="AC928" s="125"/>
      <c r="AD928" s="122"/>
    </row>
    <row r="929" ht="13.5" customHeight="1">
      <c r="A929" s="124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2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2"/>
      <c r="Y929" s="125"/>
      <c r="Z929" s="125"/>
      <c r="AA929" s="122"/>
      <c r="AB929" s="125"/>
      <c r="AC929" s="125"/>
      <c r="AD929" s="122"/>
    </row>
    <row r="930" ht="13.5" customHeight="1">
      <c r="A930" s="124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2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2"/>
      <c r="Y930" s="125"/>
      <c r="Z930" s="125"/>
      <c r="AA930" s="122"/>
      <c r="AB930" s="125"/>
      <c r="AC930" s="125"/>
      <c r="AD930" s="122"/>
    </row>
    <row r="931" ht="13.5" customHeight="1">
      <c r="A931" s="124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2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2"/>
      <c r="Y931" s="125"/>
      <c r="Z931" s="125"/>
      <c r="AA931" s="122"/>
      <c r="AB931" s="125"/>
      <c r="AC931" s="125"/>
      <c r="AD931" s="122"/>
    </row>
    <row r="932" ht="13.5" customHeight="1">
      <c r="A932" s="124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2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2"/>
      <c r="Y932" s="125"/>
      <c r="Z932" s="125"/>
      <c r="AA932" s="122"/>
      <c r="AB932" s="125"/>
      <c r="AC932" s="125"/>
      <c r="AD932" s="122"/>
    </row>
    <row r="933" ht="13.5" customHeight="1">
      <c r="A933" s="124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2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2"/>
      <c r="Y933" s="125"/>
      <c r="Z933" s="125"/>
      <c r="AA933" s="122"/>
      <c r="AB933" s="125"/>
      <c r="AC933" s="125"/>
      <c r="AD933" s="122"/>
    </row>
    <row r="934" ht="13.5" customHeight="1">
      <c r="A934" s="124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2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2"/>
      <c r="Y934" s="125"/>
      <c r="Z934" s="125"/>
      <c r="AA934" s="122"/>
      <c r="AB934" s="125"/>
      <c r="AC934" s="125"/>
      <c r="AD934" s="122"/>
    </row>
    <row r="935" ht="13.5" customHeight="1">
      <c r="A935" s="124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2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2"/>
      <c r="Y935" s="125"/>
      <c r="Z935" s="125"/>
      <c r="AA935" s="122"/>
      <c r="AB935" s="125"/>
      <c r="AC935" s="125"/>
      <c r="AD935" s="122"/>
    </row>
    <row r="936" ht="13.5" customHeight="1">
      <c r="A936" s="124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2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2"/>
      <c r="Y936" s="125"/>
      <c r="Z936" s="125"/>
      <c r="AA936" s="122"/>
      <c r="AB936" s="125"/>
      <c r="AC936" s="125"/>
      <c r="AD936" s="122"/>
    </row>
    <row r="937" ht="13.5" customHeight="1">
      <c r="A937" s="124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2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2"/>
      <c r="Y937" s="125"/>
      <c r="Z937" s="125"/>
      <c r="AA937" s="122"/>
      <c r="AB937" s="125"/>
      <c r="AC937" s="125"/>
      <c r="AD937" s="122"/>
    </row>
    <row r="938" ht="13.5" customHeight="1">
      <c r="A938" s="124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2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2"/>
      <c r="Y938" s="125"/>
      <c r="Z938" s="125"/>
      <c r="AA938" s="122"/>
      <c r="AB938" s="125"/>
      <c r="AC938" s="125"/>
      <c r="AD938" s="122"/>
    </row>
    <row r="939" ht="13.5" customHeight="1">
      <c r="A939" s="124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2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2"/>
      <c r="Y939" s="125"/>
      <c r="Z939" s="125"/>
      <c r="AA939" s="122"/>
      <c r="AB939" s="125"/>
      <c r="AC939" s="125"/>
      <c r="AD939" s="122"/>
    </row>
    <row r="940" ht="13.5" customHeight="1">
      <c r="A940" s="124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2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2"/>
      <c r="Y940" s="125"/>
      <c r="Z940" s="125"/>
      <c r="AA940" s="122"/>
      <c r="AB940" s="125"/>
      <c r="AC940" s="125"/>
      <c r="AD940" s="122"/>
    </row>
    <row r="941" ht="13.5" customHeight="1">
      <c r="A941" s="124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2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2"/>
      <c r="Y941" s="125"/>
      <c r="Z941" s="125"/>
      <c r="AA941" s="122"/>
      <c r="AB941" s="125"/>
      <c r="AC941" s="125"/>
      <c r="AD941" s="122"/>
    </row>
    <row r="942" ht="13.5" customHeight="1">
      <c r="A942" s="124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2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2"/>
      <c r="Y942" s="125"/>
      <c r="Z942" s="125"/>
      <c r="AA942" s="122"/>
      <c r="AB942" s="125"/>
      <c r="AC942" s="125"/>
      <c r="AD942" s="122"/>
    </row>
    <row r="943" ht="13.5" customHeight="1">
      <c r="A943" s="124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2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2"/>
      <c r="Y943" s="125"/>
      <c r="Z943" s="125"/>
      <c r="AA943" s="122"/>
      <c r="AB943" s="125"/>
      <c r="AC943" s="125"/>
      <c r="AD943" s="122"/>
    </row>
    <row r="944" ht="13.5" customHeight="1">
      <c r="A944" s="124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2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2"/>
      <c r="Y944" s="125"/>
      <c r="Z944" s="125"/>
      <c r="AA944" s="122"/>
      <c r="AB944" s="125"/>
      <c r="AC944" s="125"/>
      <c r="AD944" s="122"/>
    </row>
    <row r="945" ht="13.5" customHeight="1">
      <c r="A945" s="124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2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2"/>
      <c r="Y945" s="125"/>
      <c r="Z945" s="125"/>
      <c r="AA945" s="122"/>
      <c r="AB945" s="125"/>
      <c r="AC945" s="125"/>
      <c r="AD945" s="122"/>
    </row>
    <row r="946" ht="13.5" customHeight="1">
      <c r="A946" s="124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2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2"/>
      <c r="Y946" s="125"/>
      <c r="Z946" s="125"/>
      <c r="AA946" s="122"/>
      <c r="AB946" s="125"/>
      <c r="AC946" s="125"/>
      <c r="AD946" s="122"/>
    </row>
    <row r="947" ht="13.5" customHeight="1">
      <c r="A947" s="124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2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2"/>
      <c r="Y947" s="125"/>
      <c r="Z947" s="125"/>
      <c r="AA947" s="122"/>
      <c r="AB947" s="125"/>
      <c r="AC947" s="125"/>
      <c r="AD947" s="122"/>
    </row>
    <row r="948" ht="13.5" customHeight="1">
      <c r="A948" s="124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2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2"/>
      <c r="Y948" s="125"/>
      <c r="Z948" s="125"/>
      <c r="AA948" s="122"/>
      <c r="AB948" s="125"/>
      <c r="AC948" s="125"/>
      <c r="AD948" s="122"/>
    </row>
    <row r="949" ht="13.5" customHeight="1">
      <c r="A949" s="124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2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2"/>
      <c r="Y949" s="125"/>
      <c r="Z949" s="125"/>
      <c r="AA949" s="122"/>
      <c r="AB949" s="125"/>
      <c r="AC949" s="125"/>
      <c r="AD949" s="122"/>
    </row>
    <row r="950" ht="13.5" customHeight="1">
      <c r="A950" s="124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2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2"/>
      <c r="Y950" s="125"/>
      <c r="Z950" s="125"/>
      <c r="AA950" s="122"/>
      <c r="AB950" s="125"/>
      <c r="AC950" s="125"/>
      <c r="AD950" s="122"/>
    </row>
    <row r="951" ht="13.5" customHeight="1">
      <c r="A951" s="124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2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2"/>
      <c r="Y951" s="125"/>
      <c r="Z951" s="125"/>
      <c r="AA951" s="122"/>
      <c r="AB951" s="125"/>
      <c r="AC951" s="125"/>
      <c r="AD951" s="122"/>
    </row>
    <row r="952" ht="13.5" customHeight="1">
      <c r="A952" s="124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2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2"/>
      <c r="Y952" s="125"/>
      <c r="Z952" s="125"/>
      <c r="AA952" s="122"/>
      <c r="AB952" s="125"/>
      <c r="AC952" s="125"/>
      <c r="AD952" s="122"/>
    </row>
    <row r="953" ht="13.5" customHeight="1">
      <c r="A953" s="124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2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2"/>
      <c r="Y953" s="125"/>
      <c r="Z953" s="125"/>
      <c r="AA953" s="122"/>
      <c r="AB953" s="125"/>
      <c r="AC953" s="125"/>
      <c r="AD953" s="122"/>
    </row>
    <row r="954" ht="13.5" customHeight="1">
      <c r="A954" s="124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2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2"/>
      <c r="Y954" s="125"/>
      <c r="Z954" s="125"/>
      <c r="AA954" s="122"/>
      <c r="AB954" s="125"/>
      <c r="AC954" s="125"/>
      <c r="AD954" s="122"/>
    </row>
    <row r="955" ht="13.5" customHeight="1">
      <c r="A955" s="124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2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2"/>
      <c r="Y955" s="125"/>
      <c r="Z955" s="125"/>
      <c r="AA955" s="122"/>
      <c r="AB955" s="125"/>
      <c r="AC955" s="125"/>
      <c r="AD955" s="122"/>
    </row>
    <row r="956" ht="13.5" customHeight="1">
      <c r="A956" s="124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2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2"/>
      <c r="Y956" s="125"/>
      <c r="Z956" s="125"/>
      <c r="AA956" s="122"/>
      <c r="AB956" s="125"/>
      <c r="AC956" s="125"/>
      <c r="AD956" s="122"/>
    </row>
    <row r="957" ht="13.5" customHeight="1">
      <c r="A957" s="124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2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2"/>
      <c r="Y957" s="125"/>
      <c r="Z957" s="125"/>
      <c r="AA957" s="122"/>
      <c r="AB957" s="125"/>
      <c r="AC957" s="125"/>
      <c r="AD957" s="122"/>
    </row>
    <row r="958" ht="13.5" customHeight="1">
      <c r="A958" s="124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2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2"/>
      <c r="Y958" s="125"/>
      <c r="Z958" s="125"/>
      <c r="AA958" s="122"/>
      <c r="AB958" s="125"/>
      <c r="AC958" s="125"/>
      <c r="AD958" s="122"/>
    </row>
    <row r="959" ht="13.5" customHeight="1">
      <c r="A959" s="124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2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2"/>
      <c r="Y959" s="125"/>
      <c r="Z959" s="125"/>
      <c r="AA959" s="122"/>
      <c r="AB959" s="125"/>
      <c r="AC959" s="125"/>
      <c r="AD959" s="122"/>
    </row>
    <row r="960" ht="13.5" customHeight="1">
      <c r="A960" s="124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2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2"/>
      <c r="Y960" s="125"/>
      <c r="Z960" s="125"/>
      <c r="AA960" s="122"/>
      <c r="AB960" s="125"/>
      <c r="AC960" s="125"/>
      <c r="AD960" s="122"/>
    </row>
    <row r="961" ht="13.5" customHeight="1">
      <c r="A961" s="124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2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2"/>
      <c r="Y961" s="125"/>
      <c r="Z961" s="125"/>
      <c r="AA961" s="122"/>
      <c r="AB961" s="125"/>
      <c r="AC961" s="125"/>
      <c r="AD961" s="122"/>
    </row>
    <row r="962" ht="13.5" customHeight="1">
      <c r="A962" s="124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2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2"/>
      <c r="Y962" s="125"/>
      <c r="Z962" s="125"/>
      <c r="AA962" s="122"/>
      <c r="AB962" s="125"/>
      <c r="AC962" s="125"/>
      <c r="AD962" s="122"/>
    </row>
    <row r="963" ht="13.5" customHeight="1">
      <c r="A963" s="124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2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2"/>
      <c r="Y963" s="125"/>
      <c r="Z963" s="125"/>
      <c r="AA963" s="122"/>
      <c r="AB963" s="125"/>
      <c r="AC963" s="125"/>
      <c r="AD963" s="122"/>
    </row>
    <row r="964" ht="13.5" customHeight="1">
      <c r="A964" s="124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2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2"/>
      <c r="Y964" s="125"/>
      <c r="Z964" s="125"/>
      <c r="AA964" s="122"/>
      <c r="AB964" s="125"/>
      <c r="AC964" s="125"/>
      <c r="AD964" s="122"/>
    </row>
    <row r="965" ht="13.5" customHeight="1">
      <c r="A965" s="124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2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2"/>
      <c r="Y965" s="125"/>
      <c r="Z965" s="125"/>
      <c r="AA965" s="122"/>
      <c r="AB965" s="125"/>
      <c r="AC965" s="125"/>
      <c r="AD965" s="122"/>
    </row>
    <row r="966" ht="13.5" customHeight="1">
      <c r="A966" s="124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2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2"/>
      <c r="Y966" s="125"/>
      <c r="Z966" s="125"/>
      <c r="AA966" s="122"/>
      <c r="AB966" s="125"/>
      <c r="AC966" s="125"/>
      <c r="AD966" s="122"/>
    </row>
    <row r="967" ht="13.5" customHeight="1">
      <c r="A967" s="124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2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2"/>
      <c r="Y967" s="125"/>
      <c r="Z967" s="125"/>
      <c r="AA967" s="122"/>
      <c r="AB967" s="125"/>
      <c r="AC967" s="125"/>
      <c r="AD967" s="122"/>
    </row>
    <row r="968" ht="13.5" customHeight="1">
      <c r="A968" s="124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2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2"/>
      <c r="Y968" s="125"/>
      <c r="Z968" s="125"/>
      <c r="AA968" s="122"/>
      <c r="AB968" s="125"/>
      <c r="AC968" s="125"/>
      <c r="AD968" s="122"/>
    </row>
    <row r="969" ht="13.5" customHeight="1">
      <c r="A969" s="124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2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2"/>
      <c r="Y969" s="125"/>
      <c r="Z969" s="125"/>
      <c r="AA969" s="122"/>
      <c r="AB969" s="125"/>
      <c r="AC969" s="125"/>
      <c r="AD969" s="122"/>
    </row>
    <row r="970" ht="13.5" customHeight="1">
      <c r="A970" s="124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2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2"/>
      <c r="Y970" s="125"/>
      <c r="Z970" s="125"/>
      <c r="AA970" s="122"/>
      <c r="AB970" s="125"/>
      <c r="AC970" s="125"/>
      <c r="AD970" s="122"/>
    </row>
    <row r="971" ht="13.5" customHeight="1">
      <c r="A971" s="124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2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2"/>
      <c r="Y971" s="125"/>
      <c r="Z971" s="125"/>
      <c r="AA971" s="122"/>
      <c r="AB971" s="125"/>
      <c r="AC971" s="125"/>
      <c r="AD971" s="122"/>
    </row>
    <row r="972" ht="13.5" customHeight="1">
      <c r="A972" s="124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2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2"/>
      <c r="Y972" s="125"/>
      <c r="Z972" s="125"/>
      <c r="AA972" s="122"/>
      <c r="AB972" s="125"/>
      <c r="AC972" s="125"/>
      <c r="AD972" s="122"/>
    </row>
    <row r="973" ht="13.5" customHeight="1">
      <c r="A973" s="124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2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2"/>
      <c r="Y973" s="125"/>
      <c r="Z973" s="125"/>
      <c r="AA973" s="122"/>
      <c r="AB973" s="125"/>
      <c r="AC973" s="125"/>
      <c r="AD973" s="122"/>
    </row>
    <row r="974" ht="13.5" customHeight="1">
      <c r="A974" s="124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2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2"/>
      <c r="Y974" s="125"/>
      <c r="Z974" s="125"/>
      <c r="AA974" s="122"/>
      <c r="AB974" s="125"/>
      <c r="AC974" s="125"/>
      <c r="AD974" s="122"/>
    </row>
    <row r="975" ht="13.5" customHeight="1">
      <c r="A975" s="124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2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2"/>
      <c r="Y975" s="125"/>
      <c r="Z975" s="125"/>
      <c r="AA975" s="122"/>
      <c r="AB975" s="125"/>
      <c r="AC975" s="125"/>
      <c r="AD975" s="122"/>
    </row>
    <row r="976" ht="13.5" customHeight="1">
      <c r="A976" s="124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2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2"/>
      <c r="Y976" s="125"/>
      <c r="Z976" s="125"/>
      <c r="AA976" s="122"/>
      <c r="AB976" s="125"/>
      <c r="AC976" s="125"/>
      <c r="AD976" s="122"/>
    </row>
    <row r="977" ht="13.5" customHeight="1">
      <c r="A977" s="124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2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2"/>
      <c r="Y977" s="125"/>
      <c r="Z977" s="125"/>
      <c r="AA977" s="122"/>
      <c r="AB977" s="125"/>
      <c r="AC977" s="125"/>
      <c r="AD977" s="122"/>
    </row>
    <row r="978" ht="13.5" customHeight="1">
      <c r="A978" s="124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2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2"/>
      <c r="Y978" s="125"/>
      <c r="Z978" s="125"/>
      <c r="AA978" s="122"/>
      <c r="AB978" s="125"/>
      <c r="AC978" s="125"/>
      <c r="AD978" s="122"/>
    </row>
    <row r="979" ht="13.5" customHeight="1">
      <c r="A979" s="124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2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2"/>
      <c r="Y979" s="125"/>
      <c r="Z979" s="125"/>
      <c r="AA979" s="122"/>
      <c r="AB979" s="125"/>
      <c r="AC979" s="125"/>
      <c r="AD979" s="122"/>
    </row>
    <row r="980" ht="13.5" customHeight="1">
      <c r="A980" s="124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2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2"/>
      <c r="Y980" s="125"/>
      <c r="Z980" s="125"/>
      <c r="AA980" s="122"/>
      <c r="AB980" s="125"/>
      <c r="AC980" s="125"/>
      <c r="AD980" s="122"/>
    </row>
    <row r="981" ht="13.5" customHeight="1">
      <c r="A981" s="124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2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2"/>
      <c r="Y981" s="125"/>
      <c r="Z981" s="125"/>
      <c r="AA981" s="122"/>
      <c r="AB981" s="125"/>
      <c r="AC981" s="125"/>
      <c r="AD981" s="122"/>
    </row>
    <row r="982" ht="13.5" customHeight="1">
      <c r="A982" s="124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2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2"/>
      <c r="Y982" s="125"/>
      <c r="Z982" s="125"/>
      <c r="AA982" s="122"/>
      <c r="AB982" s="125"/>
      <c r="AC982" s="125"/>
      <c r="AD982" s="122"/>
    </row>
    <row r="983" ht="13.5" customHeight="1">
      <c r="A983" s="124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2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2"/>
      <c r="Y983" s="125"/>
      <c r="Z983" s="125"/>
      <c r="AA983" s="122"/>
      <c r="AB983" s="125"/>
      <c r="AC983" s="125"/>
      <c r="AD983" s="122"/>
    </row>
    <row r="984" ht="13.5" customHeight="1">
      <c r="A984" s="124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2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2"/>
      <c r="Y984" s="125"/>
      <c r="Z984" s="125"/>
      <c r="AA984" s="122"/>
      <c r="AB984" s="125"/>
      <c r="AC984" s="125"/>
      <c r="AD984" s="122"/>
    </row>
    <row r="985" ht="13.5" customHeight="1">
      <c r="A985" s="124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2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2"/>
      <c r="Y985" s="125"/>
      <c r="Z985" s="125"/>
      <c r="AA985" s="122"/>
      <c r="AB985" s="125"/>
      <c r="AC985" s="125"/>
      <c r="AD985" s="122"/>
    </row>
    <row r="986" ht="13.5" customHeight="1">
      <c r="A986" s="124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2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2"/>
      <c r="Y986" s="125"/>
      <c r="Z986" s="125"/>
      <c r="AA986" s="122"/>
      <c r="AB986" s="125"/>
      <c r="AC986" s="125"/>
      <c r="AD986" s="122"/>
    </row>
    <row r="987" ht="13.5" customHeight="1">
      <c r="A987" s="124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2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2"/>
      <c r="Y987" s="125"/>
      <c r="Z987" s="125"/>
      <c r="AA987" s="122"/>
      <c r="AB987" s="125"/>
      <c r="AC987" s="125"/>
      <c r="AD987" s="122"/>
    </row>
    <row r="988" ht="13.5" customHeight="1">
      <c r="A988" s="124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2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2"/>
      <c r="Y988" s="125"/>
      <c r="Z988" s="125"/>
      <c r="AA988" s="122"/>
      <c r="AB988" s="125"/>
      <c r="AC988" s="125"/>
      <c r="AD988" s="122"/>
    </row>
    <row r="989" ht="13.5" customHeight="1">
      <c r="A989" s="124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2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2"/>
      <c r="Y989" s="125"/>
      <c r="Z989" s="125"/>
      <c r="AA989" s="122"/>
      <c r="AB989" s="125"/>
      <c r="AC989" s="125"/>
      <c r="AD989" s="122"/>
    </row>
    <row r="990" ht="13.5" customHeight="1">
      <c r="A990" s="124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2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2"/>
      <c r="Y990" s="125"/>
      <c r="Z990" s="125"/>
      <c r="AA990" s="122"/>
      <c r="AB990" s="125"/>
      <c r="AC990" s="125"/>
      <c r="AD990" s="122"/>
    </row>
    <row r="991" ht="13.5" customHeight="1">
      <c r="A991" s="124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2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2"/>
      <c r="Y991" s="125"/>
      <c r="Z991" s="125"/>
      <c r="AA991" s="122"/>
      <c r="AB991" s="125"/>
      <c r="AC991" s="125"/>
      <c r="AD991" s="122"/>
    </row>
    <row r="992" ht="13.5" customHeight="1">
      <c r="A992" s="124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2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2"/>
      <c r="Y992" s="125"/>
      <c r="Z992" s="125"/>
      <c r="AA992" s="122"/>
      <c r="AB992" s="125"/>
      <c r="AC992" s="125"/>
      <c r="AD992" s="122"/>
    </row>
    <row r="993" ht="13.5" customHeight="1">
      <c r="A993" s="124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2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2"/>
      <c r="Y993" s="125"/>
      <c r="Z993" s="125"/>
      <c r="AA993" s="122"/>
      <c r="AB993" s="125"/>
      <c r="AC993" s="125"/>
      <c r="AD993" s="122"/>
    </row>
    <row r="994" ht="13.5" customHeight="1">
      <c r="A994" s="124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2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2"/>
      <c r="Y994" s="125"/>
      <c r="Z994" s="125"/>
      <c r="AA994" s="122"/>
      <c r="AB994" s="125"/>
      <c r="AC994" s="125"/>
      <c r="AD994" s="122"/>
    </row>
    <row r="995" ht="13.5" customHeight="1">
      <c r="A995" s="124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2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2"/>
      <c r="Y995" s="125"/>
      <c r="Z995" s="125"/>
      <c r="AA995" s="122"/>
      <c r="AB995" s="125"/>
      <c r="AC995" s="125"/>
      <c r="AD995" s="122"/>
    </row>
    <row r="996" ht="13.5" customHeight="1">
      <c r="A996" s="124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2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2"/>
      <c r="Y996" s="125"/>
      <c r="Z996" s="125"/>
      <c r="AA996" s="122"/>
      <c r="AB996" s="125"/>
      <c r="AC996" s="125"/>
      <c r="AD996" s="122"/>
    </row>
    <row r="997" ht="13.5" customHeight="1">
      <c r="A997" s="124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2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2"/>
      <c r="Y997" s="125"/>
      <c r="Z997" s="125"/>
      <c r="AA997" s="122"/>
      <c r="AB997" s="125"/>
      <c r="AC997" s="125"/>
      <c r="AD997" s="122"/>
    </row>
    <row r="998" ht="13.5" customHeight="1">
      <c r="A998" s="124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2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2"/>
      <c r="Y998" s="125"/>
      <c r="Z998" s="125"/>
      <c r="AA998" s="122"/>
      <c r="AB998" s="125"/>
      <c r="AC998" s="125"/>
      <c r="AD998" s="122"/>
    </row>
    <row r="999" ht="13.5" customHeight="1">
      <c r="A999" s="124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2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2"/>
      <c r="Y999" s="125"/>
      <c r="Z999" s="125"/>
      <c r="AA999" s="122"/>
      <c r="AB999" s="125"/>
      <c r="AC999" s="125"/>
      <c r="AD999" s="122"/>
    </row>
    <row r="1000" ht="13.5" customHeight="1">
      <c r="A1000" s="124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2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2"/>
      <c r="Y1000" s="125"/>
      <c r="Z1000" s="125"/>
      <c r="AA1000" s="122"/>
      <c r="AB1000" s="125"/>
      <c r="AC1000" s="125"/>
      <c r="AD1000" s="122"/>
    </row>
  </sheetData>
  <mergeCells count="11">
    <mergeCell ref="C2:M2"/>
    <mergeCell ref="N2:X2"/>
    <mergeCell ref="Y2:AA2"/>
    <mergeCell ref="AB2:AD2"/>
    <mergeCell ref="A1:B1"/>
    <mergeCell ref="C1:S1"/>
    <mergeCell ref="T1:Z1"/>
    <mergeCell ref="AA1:AD1"/>
    <mergeCell ref="AP1:AV1"/>
    <mergeCell ref="AW1:BF1"/>
    <mergeCell ref="A2:B3"/>
  </mergeCells>
  <printOptions horizontalCentered="1" verticalCentered="1"/>
  <pageMargins bottom="0.15748031496062992" footer="0.0" header="0.0" left="1.0236220472440944" right="0.2362204724409449" top="0.1574803149606299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.86"/>
    <col customWidth="1" min="2" max="2" width="25.71"/>
    <col customWidth="1" min="3" max="23" width="2.71"/>
    <col customWidth="1" min="24" max="24" width="3.71"/>
    <col customWidth="1" min="25" max="34" width="2.71"/>
    <col customWidth="1" min="35" max="35" width="3.71"/>
    <col customWidth="1" min="36" max="36" width="5.71"/>
    <col customWidth="1" min="37" max="38" width="2.71"/>
    <col customWidth="1" min="39" max="39" width="3.71"/>
    <col customWidth="1" min="40" max="59" width="8.86"/>
  </cols>
  <sheetData>
    <row r="1" ht="51.0" customHeight="1">
      <c r="A1" s="1" t="s">
        <v>84</v>
      </c>
      <c r="C1" s="136" t="s">
        <v>85</v>
      </c>
      <c r="Y1" s="188"/>
      <c r="Z1" s="188"/>
      <c r="AA1" s="137" t="s">
        <v>86</v>
      </c>
      <c r="AH1" s="138" t="s">
        <v>87</v>
      </c>
      <c r="AL1" s="5"/>
      <c r="AM1" s="5"/>
    </row>
    <row r="2" ht="14.25" customHeight="1">
      <c r="A2" s="143" t="s">
        <v>4</v>
      </c>
      <c r="B2" s="189"/>
      <c r="C2" s="190" t="s">
        <v>76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2"/>
      <c r="Y2" s="16" t="s">
        <v>77</v>
      </c>
      <c r="Z2" s="14"/>
      <c r="AA2" s="14"/>
      <c r="AB2" s="14"/>
      <c r="AC2" s="14"/>
      <c r="AD2" s="14"/>
      <c r="AE2" s="14"/>
      <c r="AF2" s="14"/>
      <c r="AG2" s="14"/>
      <c r="AH2" s="14"/>
      <c r="AI2" s="15"/>
      <c r="AJ2" s="20" t="s">
        <v>8</v>
      </c>
      <c r="AK2" s="193" t="s">
        <v>79</v>
      </c>
      <c r="AL2" s="14"/>
      <c r="AM2" s="15"/>
    </row>
    <row r="3" ht="14.25" customHeight="1">
      <c r="A3" s="194"/>
      <c r="B3" s="23"/>
      <c r="C3" s="13" t="s">
        <v>88</v>
      </c>
      <c r="D3" s="14"/>
      <c r="E3" s="14"/>
      <c r="F3" s="14"/>
      <c r="G3" s="14"/>
      <c r="H3" s="14"/>
      <c r="I3" s="14"/>
      <c r="J3" s="14"/>
      <c r="K3" s="14"/>
      <c r="L3" s="15"/>
      <c r="M3" s="13" t="s">
        <v>11</v>
      </c>
      <c r="N3" s="14"/>
      <c r="O3" s="14"/>
      <c r="P3" s="14"/>
      <c r="Q3" s="14"/>
      <c r="R3" s="14"/>
      <c r="S3" s="14"/>
      <c r="T3" s="14"/>
      <c r="U3" s="14"/>
      <c r="V3" s="15"/>
      <c r="W3" s="195">
        <v>5.0</v>
      </c>
      <c r="X3" s="24" t="s">
        <v>12</v>
      </c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6" t="s">
        <v>13</v>
      </c>
      <c r="AJ3" s="33" t="s">
        <v>17</v>
      </c>
      <c r="AK3" s="196"/>
      <c r="AL3" s="196"/>
      <c r="AM3" s="34" t="s">
        <v>18</v>
      </c>
    </row>
    <row r="4" ht="41.25" customHeight="1">
      <c r="A4" s="157"/>
      <c r="B4" s="36"/>
      <c r="C4" s="37" t="s">
        <v>19</v>
      </c>
      <c r="D4" s="37" t="s">
        <v>20</v>
      </c>
      <c r="E4" s="37" t="s">
        <v>21</v>
      </c>
      <c r="F4" s="37" t="s">
        <v>22</v>
      </c>
      <c r="G4" s="37" t="s">
        <v>23</v>
      </c>
      <c r="H4" s="37" t="s">
        <v>24</v>
      </c>
      <c r="I4" s="37" t="s">
        <v>25</v>
      </c>
      <c r="J4" s="37" t="s">
        <v>26</v>
      </c>
      <c r="K4" s="37" t="s">
        <v>27</v>
      </c>
      <c r="L4" s="38" t="s">
        <v>28</v>
      </c>
      <c r="M4" s="39" t="s">
        <v>19</v>
      </c>
      <c r="N4" s="37" t="s">
        <v>20</v>
      </c>
      <c r="O4" s="37" t="s">
        <v>21</v>
      </c>
      <c r="P4" s="37" t="s">
        <v>22</v>
      </c>
      <c r="Q4" s="37" t="s">
        <v>23</v>
      </c>
      <c r="R4" s="37" t="s">
        <v>24</v>
      </c>
      <c r="S4" s="37" t="s">
        <v>25</v>
      </c>
      <c r="T4" s="37" t="s">
        <v>26</v>
      </c>
      <c r="U4" s="37" t="s">
        <v>27</v>
      </c>
      <c r="V4" s="38" t="s">
        <v>28</v>
      </c>
      <c r="W4" s="39" t="s">
        <v>89</v>
      </c>
      <c r="X4" s="40"/>
      <c r="Y4" s="37" t="s">
        <v>19</v>
      </c>
      <c r="Z4" s="37" t="s">
        <v>20</v>
      </c>
      <c r="AA4" s="37" t="s">
        <v>21</v>
      </c>
      <c r="AB4" s="37" t="s">
        <v>22</v>
      </c>
      <c r="AC4" s="37" t="s">
        <v>23</v>
      </c>
      <c r="AD4" s="37" t="s">
        <v>24</v>
      </c>
      <c r="AE4" s="37" t="s">
        <v>25</v>
      </c>
      <c r="AF4" s="37" t="s">
        <v>26</v>
      </c>
      <c r="AG4" s="37" t="s">
        <v>27</v>
      </c>
      <c r="AH4" s="37" t="s">
        <v>28</v>
      </c>
      <c r="AI4" s="40"/>
      <c r="AJ4" s="40"/>
      <c r="AK4" s="197" t="s">
        <v>82</v>
      </c>
      <c r="AL4" s="197" t="s">
        <v>83</v>
      </c>
      <c r="AM4" s="40"/>
    </row>
    <row r="5" ht="13.5" customHeight="1">
      <c r="A5" s="48"/>
      <c r="B5" s="49" t="s">
        <v>51</v>
      </c>
      <c r="C5" s="50">
        <v>1.0</v>
      </c>
      <c r="D5" s="51">
        <v>1.0</v>
      </c>
      <c r="E5" s="51">
        <v>1.0</v>
      </c>
      <c r="F5" s="51">
        <v>1.0</v>
      </c>
      <c r="G5" s="51">
        <v>1.0</v>
      </c>
      <c r="H5" s="51">
        <v>1.0</v>
      </c>
      <c r="I5" s="51">
        <v>1.0</v>
      </c>
      <c r="J5" s="51">
        <v>1.0</v>
      </c>
      <c r="K5" s="51">
        <v>1.0</v>
      </c>
      <c r="L5" s="52">
        <v>1.0</v>
      </c>
      <c r="M5" s="53">
        <v>1.0</v>
      </c>
      <c r="N5" s="51">
        <v>1.0</v>
      </c>
      <c r="O5" s="51">
        <v>1.0</v>
      </c>
      <c r="P5" s="51">
        <v>1.0</v>
      </c>
      <c r="Q5" s="51">
        <v>1.0</v>
      </c>
      <c r="R5" s="51">
        <v>1.0</v>
      </c>
      <c r="S5" s="51">
        <v>1.0</v>
      </c>
      <c r="T5" s="51">
        <v>1.0</v>
      </c>
      <c r="U5" s="51">
        <v>1.0</v>
      </c>
      <c r="V5" s="52">
        <v>1.0</v>
      </c>
      <c r="W5" s="53">
        <v>5.0</v>
      </c>
      <c r="X5" s="54">
        <f>SUM(C5:L5)/2+SUM(M5:W5)</f>
        <v>20</v>
      </c>
      <c r="Y5" s="55">
        <v>1.0</v>
      </c>
      <c r="Z5" s="56">
        <v>1.0</v>
      </c>
      <c r="AA5" s="56">
        <v>1.0</v>
      </c>
      <c r="AB5" s="56">
        <v>1.0</v>
      </c>
      <c r="AC5" s="56">
        <v>1.0</v>
      </c>
      <c r="AD5" s="56">
        <v>1.0</v>
      </c>
      <c r="AE5" s="56">
        <v>1.0</v>
      </c>
      <c r="AF5" s="56">
        <v>1.0</v>
      </c>
      <c r="AG5" s="56">
        <v>1.0</v>
      </c>
      <c r="AH5" s="57">
        <v>1.0</v>
      </c>
      <c r="AI5" s="58">
        <f t="shared" ref="AI5:AI35" si="1">SUM(Y5:AH5)</f>
        <v>10</v>
      </c>
      <c r="AJ5" s="66">
        <v>10.0</v>
      </c>
      <c r="AK5" s="198">
        <v>10.0</v>
      </c>
      <c r="AL5" s="199">
        <v>10.0</v>
      </c>
      <c r="AM5" s="67">
        <f t="shared" ref="AM5:AM35" si="2">SUM(AK5:AL5)</f>
        <v>20</v>
      </c>
    </row>
    <row r="6" ht="13.5" customHeight="1">
      <c r="A6" s="68">
        <v>1.0</v>
      </c>
      <c r="B6" s="69"/>
      <c r="C6" s="70"/>
      <c r="D6" s="71"/>
      <c r="E6" s="72"/>
      <c r="F6" s="72"/>
      <c r="G6" s="72"/>
      <c r="H6" s="72"/>
      <c r="I6" s="72"/>
      <c r="J6" s="72"/>
      <c r="K6" s="72"/>
      <c r="L6" s="73"/>
      <c r="M6" s="74"/>
      <c r="N6" s="71"/>
      <c r="O6" s="72"/>
      <c r="P6" s="72"/>
      <c r="Q6" s="72"/>
      <c r="R6" s="72"/>
      <c r="S6" s="72"/>
      <c r="T6" s="72"/>
      <c r="U6" s="72"/>
      <c r="V6" s="73"/>
      <c r="W6" s="107"/>
      <c r="X6" s="75">
        <f t="shared" ref="X6:X35" si="3">SUM(M6:W6)</f>
        <v>0</v>
      </c>
      <c r="Y6" s="76"/>
      <c r="Z6" s="77"/>
      <c r="AA6" s="77"/>
      <c r="AB6" s="77"/>
      <c r="AC6" s="77"/>
      <c r="AD6" s="77"/>
      <c r="AE6" s="77"/>
      <c r="AF6" s="77"/>
      <c r="AG6" s="77"/>
      <c r="AH6" s="78"/>
      <c r="AI6" s="79">
        <f t="shared" si="1"/>
        <v>0</v>
      </c>
      <c r="AJ6" s="86"/>
      <c r="AK6" s="179"/>
      <c r="AL6" s="78"/>
      <c r="AM6" s="87">
        <f t="shared" si="2"/>
        <v>0</v>
      </c>
    </row>
    <row r="7" ht="13.5" customHeight="1">
      <c r="A7" s="88">
        <v>2.0</v>
      </c>
      <c r="B7" s="89"/>
      <c r="C7" s="90"/>
      <c r="D7" s="91"/>
      <c r="E7" s="91"/>
      <c r="F7" s="91"/>
      <c r="G7" s="91"/>
      <c r="H7" s="91"/>
      <c r="I7" s="91"/>
      <c r="J7" s="91"/>
      <c r="K7" s="91"/>
      <c r="L7" s="92"/>
      <c r="M7" s="93"/>
      <c r="N7" s="91"/>
      <c r="O7" s="91"/>
      <c r="P7" s="91"/>
      <c r="Q7" s="91"/>
      <c r="R7" s="91"/>
      <c r="S7" s="91"/>
      <c r="T7" s="91"/>
      <c r="U7" s="91"/>
      <c r="V7" s="92"/>
      <c r="W7" s="93"/>
      <c r="X7" s="94">
        <f t="shared" si="3"/>
        <v>0</v>
      </c>
      <c r="Y7" s="95"/>
      <c r="Z7" s="96"/>
      <c r="AA7" s="96"/>
      <c r="AB7" s="96"/>
      <c r="AC7" s="96"/>
      <c r="AD7" s="96"/>
      <c r="AE7" s="96"/>
      <c r="AF7" s="96"/>
      <c r="AG7" s="96"/>
      <c r="AH7" s="97"/>
      <c r="AI7" s="98">
        <f t="shared" si="1"/>
        <v>0</v>
      </c>
      <c r="AJ7" s="104"/>
      <c r="AK7" s="182"/>
      <c r="AL7" s="97"/>
      <c r="AM7" s="105">
        <f t="shared" si="2"/>
        <v>0</v>
      </c>
    </row>
    <row r="8" ht="13.5" customHeight="1">
      <c r="A8" s="68">
        <v>3.0</v>
      </c>
      <c r="B8" s="69"/>
      <c r="C8" s="106"/>
      <c r="D8" s="72"/>
      <c r="E8" s="72"/>
      <c r="F8" s="72"/>
      <c r="G8" s="72"/>
      <c r="H8" s="72"/>
      <c r="I8" s="72"/>
      <c r="J8" s="72"/>
      <c r="K8" s="72"/>
      <c r="L8" s="73"/>
      <c r="M8" s="107"/>
      <c r="N8" s="72"/>
      <c r="O8" s="72"/>
      <c r="P8" s="72"/>
      <c r="Q8" s="72"/>
      <c r="R8" s="72"/>
      <c r="S8" s="72"/>
      <c r="T8" s="72"/>
      <c r="U8" s="72"/>
      <c r="V8" s="73"/>
      <c r="W8" s="107"/>
      <c r="X8" s="108">
        <f t="shared" si="3"/>
        <v>0</v>
      </c>
      <c r="Y8" s="76"/>
      <c r="Z8" s="77"/>
      <c r="AA8" s="77"/>
      <c r="AB8" s="77"/>
      <c r="AC8" s="77"/>
      <c r="AD8" s="77"/>
      <c r="AE8" s="77"/>
      <c r="AF8" s="77"/>
      <c r="AG8" s="77"/>
      <c r="AH8" s="78"/>
      <c r="AI8" s="79">
        <f t="shared" si="1"/>
        <v>0</v>
      </c>
      <c r="AJ8" s="86"/>
      <c r="AK8" s="179"/>
      <c r="AL8" s="78"/>
      <c r="AM8" s="87">
        <f t="shared" si="2"/>
        <v>0</v>
      </c>
    </row>
    <row r="9" ht="13.5" customHeight="1">
      <c r="A9" s="88">
        <v>4.0</v>
      </c>
      <c r="B9" s="89"/>
      <c r="C9" s="90"/>
      <c r="D9" s="91"/>
      <c r="E9" s="91"/>
      <c r="F9" s="91"/>
      <c r="G9" s="91"/>
      <c r="H9" s="91"/>
      <c r="I9" s="91"/>
      <c r="J9" s="91"/>
      <c r="K9" s="91"/>
      <c r="L9" s="92"/>
      <c r="M9" s="93"/>
      <c r="N9" s="91"/>
      <c r="O9" s="91"/>
      <c r="P9" s="91"/>
      <c r="Q9" s="91"/>
      <c r="R9" s="91"/>
      <c r="S9" s="91"/>
      <c r="T9" s="91"/>
      <c r="U9" s="91"/>
      <c r="V9" s="92"/>
      <c r="W9" s="93"/>
      <c r="X9" s="94">
        <f t="shared" si="3"/>
        <v>0</v>
      </c>
      <c r="Y9" s="95"/>
      <c r="Z9" s="96"/>
      <c r="AA9" s="96"/>
      <c r="AB9" s="96"/>
      <c r="AC9" s="96"/>
      <c r="AD9" s="96"/>
      <c r="AE9" s="96"/>
      <c r="AF9" s="96"/>
      <c r="AG9" s="96"/>
      <c r="AH9" s="97"/>
      <c r="AI9" s="98">
        <f t="shared" si="1"/>
        <v>0</v>
      </c>
      <c r="AJ9" s="104"/>
      <c r="AK9" s="182"/>
      <c r="AL9" s="97"/>
      <c r="AM9" s="105">
        <f t="shared" si="2"/>
        <v>0</v>
      </c>
    </row>
    <row r="10" ht="13.5" customHeight="1">
      <c r="A10" s="68">
        <v>5.0</v>
      </c>
      <c r="B10" s="69"/>
      <c r="C10" s="106"/>
      <c r="D10" s="72"/>
      <c r="E10" s="72"/>
      <c r="F10" s="72"/>
      <c r="G10" s="72"/>
      <c r="H10" s="72"/>
      <c r="I10" s="72"/>
      <c r="J10" s="72"/>
      <c r="K10" s="72"/>
      <c r="L10" s="73"/>
      <c r="M10" s="107"/>
      <c r="N10" s="72"/>
      <c r="O10" s="72"/>
      <c r="P10" s="72"/>
      <c r="Q10" s="72"/>
      <c r="R10" s="72"/>
      <c r="S10" s="72"/>
      <c r="T10" s="72"/>
      <c r="U10" s="72"/>
      <c r="V10" s="73"/>
      <c r="W10" s="107"/>
      <c r="X10" s="108">
        <f t="shared" si="3"/>
        <v>0</v>
      </c>
      <c r="Y10" s="76"/>
      <c r="Z10" s="77"/>
      <c r="AA10" s="77"/>
      <c r="AB10" s="77"/>
      <c r="AC10" s="77"/>
      <c r="AD10" s="77"/>
      <c r="AE10" s="77"/>
      <c r="AF10" s="77"/>
      <c r="AG10" s="77"/>
      <c r="AH10" s="78"/>
      <c r="AI10" s="79">
        <f t="shared" si="1"/>
        <v>0</v>
      </c>
      <c r="AJ10" s="86"/>
      <c r="AK10" s="179"/>
      <c r="AL10" s="78"/>
      <c r="AM10" s="87">
        <f t="shared" si="2"/>
        <v>0</v>
      </c>
    </row>
    <row r="11" ht="13.5" customHeight="1">
      <c r="A11" s="88">
        <v>6.0</v>
      </c>
      <c r="B11" s="89"/>
      <c r="C11" s="90"/>
      <c r="D11" s="91"/>
      <c r="E11" s="91"/>
      <c r="F11" s="91"/>
      <c r="G11" s="91"/>
      <c r="H11" s="91"/>
      <c r="I11" s="91"/>
      <c r="J11" s="91"/>
      <c r="K11" s="91"/>
      <c r="L11" s="92"/>
      <c r="M11" s="93"/>
      <c r="N11" s="91"/>
      <c r="O11" s="91"/>
      <c r="P11" s="91"/>
      <c r="Q11" s="91"/>
      <c r="R11" s="91"/>
      <c r="S11" s="91"/>
      <c r="T11" s="91"/>
      <c r="U11" s="91"/>
      <c r="V11" s="92"/>
      <c r="W11" s="93"/>
      <c r="X11" s="94">
        <f t="shared" si="3"/>
        <v>0</v>
      </c>
      <c r="Y11" s="95"/>
      <c r="Z11" s="96"/>
      <c r="AA11" s="96"/>
      <c r="AB11" s="96"/>
      <c r="AC11" s="96"/>
      <c r="AD11" s="96"/>
      <c r="AE11" s="96"/>
      <c r="AF11" s="96"/>
      <c r="AG11" s="96"/>
      <c r="AH11" s="97"/>
      <c r="AI11" s="98">
        <f t="shared" si="1"/>
        <v>0</v>
      </c>
      <c r="AJ11" s="104"/>
      <c r="AK11" s="182"/>
      <c r="AL11" s="97"/>
      <c r="AM11" s="105">
        <f t="shared" si="2"/>
        <v>0</v>
      </c>
    </row>
    <row r="12" ht="13.5" customHeight="1">
      <c r="A12" s="68">
        <v>7.0</v>
      </c>
      <c r="B12" s="69"/>
      <c r="C12" s="106"/>
      <c r="D12" s="72"/>
      <c r="E12" s="72"/>
      <c r="F12" s="72"/>
      <c r="G12" s="72"/>
      <c r="H12" s="72"/>
      <c r="I12" s="72"/>
      <c r="J12" s="72"/>
      <c r="K12" s="72"/>
      <c r="L12" s="73"/>
      <c r="M12" s="107"/>
      <c r="N12" s="72"/>
      <c r="O12" s="72"/>
      <c r="P12" s="72"/>
      <c r="Q12" s="72"/>
      <c r="R12" s="72"/>
      <c r="S12" s="72"/>
      <c r="T12" s="72"/>
      <c r="U12" s="72"/>
      <c r="V12" s="73"/>
      <c r="W12" s="107"/>
      <c r="X12" s="108">
        <f t="shared" si="3"/>
        <v>0</v>
      </c>
      <c r="Y12" s="76"/>
      <c r="Z12" s="77"/>
      <c r="AA12" s="77"/>
      <c r="AB12" s="77"/>
      <c r="AC12" s="77"/>
      <c r="AD12" s="77"/>
      <c r="AE12" s="77"/>
      <c r="AF12" s="77"/>
      <c r="AG12" s="77"/>
      <c r="AH12" s="78"/>
      <c r="AI12" s="79">
        <f t="shared" si="1"/>
        <v>0</v>
      </c>
      <c r="AJ12" s="86"/>
      <c r="AK12" s="179"/>
      <c r="AL12" s="78"/>
      <c r="AM12" s="87">
        <f t="shared" si="2"/>
        <v>0</v>
      </c>
    </row>
    <row r="13" ht="13.5" customHeight="1">
      <c r="A13" s="88">
        <v>8.0</v>
      </c>
      <c r="B13" s="89"/>
      <c r="C13" s="90"/>
      <c r="D13" s="91"/>
      <c r="E13" s="91"/>
      <c r="F13" s="91"/>
      <c r="G13" s="91"/>
      <c r="H13" s="91"/>
      <c r="I13" s="91"/>
      <c r="J13" s="91"/>
      <c r="K13" s="91"/>
      <c r="L13" s="92"/>
      <c r="M13" s="93"/>
      <c r="N13" s="91"/>
      <c r="O13" s="91"/>
      <c r="P13" s="91"/>
      <c r="Q13" s="91"/>
      <c r="R13" s="91"/>
      <c r="S13" s="91"/>
      <c r="T13" s="91"/>
      <c r="U13" s="91"/>
      <c r="V13" s="92"/>
      <c r="W13" s="93"/>
      <c r="X13" s="94">
        <f t="shared" si="3"/>
        <v>0</v>
      </c>
      <c r="Y13" s="95"/>
      <c r="Z13" s="96"/>
      <c r="AA13" s="96"/>
      <c r="AB13" s="96"/>
      <c r="AC13" s="96"/>
      <c r="AD13" s="96"/>
      <c r="AE13" s="96"/>
      <c r="AF13" s="96"/>
      <c r="AG13" s="96"/>
      <c r="AH13" s="97"/>
      <c r="AI13" s="98">
        <f t="shared" si="1"/>
        <v>0</v>
      </c>
      <c r="AJ13" s="104"/>
      <c r="AK13" s="182"/>
      <c r="AL13" s="97"/>
      <c r="AM13" s="105">
        <f t="shared" si="2"/>
        <v>0</v>
      </c>
    </row>
    <row r="14" ht="13.5" customHeight="1">
      <c r="A14" s="68">
        <v>9.0</v>
      </c>
      <c r="B14" s="69"/>
      <c r="C14" s="106"/>
      <c r="D14" s="72"/>
      <c r="E14" s="72"/>
      <c r="F14" s="72"/>
      <c r="G14" s="72"/>
      <c r="H14" s="72"/>
      <c r="I14" s="72"/>
      <c r="J14" s="72"/>
      <c r="K14" s="72"/>
      <c r="L14" s="73"/>
      <c r="M14" s="107"/>
      <c r="N14" s="72"/>
      <c r="O14" s="72"/>
      <c r="P14" s="72"/>
      <c r="Q14" s="72"/>
      <c r="R14" s="72"/>
      <c r="S14" s="72"/>
      <c r="T14" s="72"/>
      <c r="U14" s="72"/>
      <c r="V14" s="73"/>
      <c r="W14" s="107"/>
      <c r="X14" s="108">
        <f t="shared" si="3"/>
        <v>0</v>
      </c>
      <c r="Y14" s="76"/>
      <c r="Z14" s="77"/>
      <c r="AA14" s="77"/>
      <c r="AB14" s="77"/>
      <c r="AC14" s="77"/>
      <c r="AD14" s="77"/>
      <c r="AE14" s="77"/>
      <c r="AF14" s="77"/>
      <c r="AG14" s="77"/>
      <c r="AH14" s="78"/>
      <c r="AI14" s="79">
        <f t="shared" si="1"/>
        <v>0</v>
      </c>
      <c r="AJ14" s="86"/>
      <c r="AK14" s="179"/>
      <c r="AL14" s="78"/>
      <c r="AM14" s="87">
        <f t="shared" si="2"/>
        <v>0</v>
      </c>
    </row>
    <row r="15" ht="13.5" customHeight="1">
      <c r="A15" s="88">
        <v>10.0</v>
      </c>
      <c r="B15" s="89"/>
      <c r="C15" s="90"/>
      <c r="D15" s="91"/>
      <c r="E15" s="91"/>
      <c r="F15" s="91"/>
      <c r="G15" s="91"/>
      <c r="H15" s="91"/>
      <c r="I15" s="91"/>
      <c r="J15" s="91"/>
      <c r="K15" s="91"/>
      <c r="L15" s="92"/>
      <c r="M15" s="93"/>
      <c r="N15" s="91"/>
      <c r="O15" s="91"/>
      <c r="P15" s="91"/>
      <c r="Q15" s="91"/>
      <c r="R15" s="91"/>
      <c r="S15" s="91"/>
      <c r="T15" s="91"/>
      <c r="U15" s="91"/>
      <c r="V15" s="92"/>
      <c r="W15" s="93"/>
      <c r="X15" s="94">
        <f t="shared" si="3"/>
        <v>0</v>
      </c>
      <c r="Y15" s="95"/>
      <c r="Z15" s="96"/>
      <c r="AA15" s="96"/>
      <c r="AB15" s="96"/>
      <c r="AC15" s="96"/>
      <c r="AD15" s="96"/>
      <c r="AE15" s="96"/>
      <c r="AF15" s="96"/>
      <c r="AG15" s="96"/>
      <c r="AH15" s="97"/>
      <c r="AI15" s="98">
        <f t="shared" si="1"/>
        <v>0</v>
      </c>
      <c r="AJ15" s="104"/>
      <c r="AK15" s="182"/>
      <c r="AL15" s="97"/>
      <c r="AM15" s="105">
        <f t="shared" si="2"/>
        <v>0</v>
      </c>
    </row>
    <row r="16" ht="13.5" customHeight="1">
      <c r="A16" s="68">
        <v>11.0</v>
      </c>
      <c r="B16" s="69"/>
      <c r="C16" s="106"/>
      <c r="D16" s="72"/>
      <c r="E16" s="72"/>
      <c r="F16" s="72"/>
      <c r="G16" s="72"/>
      <c r="H16" s="72"/>
      <c r="I16" s="72"/>
      <c r="J16" s="72"/>
      <c r="K16" s="72"/>
      <c r="L16" s="73"/>
      <c r="M16" s="107"/>
      <c r="N16" s="72"/>
      <c r="O16" s="72"/>
      <c r="P16" s="72"/>
      <c r="Q16" s="72"/>
      <c r="R16" s="72"/>
      <c r="S16" s="72"/>
      <c r="T16" s="72"/>
      <c r="U16" s="72"/>
      <c r="V16" s="73"/>
      <c r="W16" s="107"/>
      <c r="X16" s="108">
        <f t="shared" si="3"/>
        <v>0</v>
      </c>
      <c r="Y16" s="76"/>
      <c r="Z16" s="77"/>
      <c r="AA16" s="77"/>
      <c r="AB16" s="77"/>
      <c r="AC16" s="77"/>
      <c r="AD16" s="77"/>
      <c r="AE16" s="77"/>
      <c r="AF16" s="77"/>
      <c r="AG16" s="77"/>
      <c r="AH16" s="78"/>
      <c r="AI16" s="79">
        <f t="shared" si="1"/>
        <v>0</v>
      </c>
      <c r="AJ16" s="86"/>
      <c r="AK16" s="179"/>
      <c r="AL16" s="78"/>
      <c r="AM16" s="87">
        <f t="shared" si="2"/>
        <v>0</v>
      </c>
    </row>
    <row r="17" ht="13.5" customHeight="1">
      <c r="A17" s="88">
        <v>12.0</v>
      </c>
      <c r="B17" s="89"/>
      <c r="C17" s="90"/>
      <c r="D17" s="91"/>
      <c r="E17" s="91"/>
      <c r="F17" s="91"/>
      <c r="G17" s="91"/>
      <c r="H17" s="91"/>
      <c r="I17" s="91"/>
      <c r="J17" s="91"/>
      <c r="K17" s="91"/>
      <c r="L17" s="92"/>
      <c r="M17" s="93"/>
      <c r="N17" s="91"/>
      <c r="O17" s="91"/>
      <c r="P17" s="91"/>
      <c r="Q17" s="91"/>
      <c r="R17" s="91"/>
      <c r="S17" s="91"/>
      <c r="T17" s="91"/>
      <c r="U17" s="91"/>
      <c r="V17" s="92"/>
      <c r="W17" s="93"/>
      <c r="X17" s="94">
        <f t="shared" si="3"/>
        <v>0</v>
      </c>
      <c r="Y17" s="95"/>
      <c r="Z17" s="96"/>
      <c r="AA17" s="96"/>
      <c r="AB17" s="96"/>
      <c r="AC17" s="96"/>
      <c r="AD17" s="96"/>
      <c r="AE17" s="96"/>
      <c r="AF17" s="96"/>
      <c r="AG17" s="96"/>
      <c r="AH17" s="97"/>
      <c r="AI17" s="98">
        <f t="shared" si="1"/>
        <v>0</v>
      </c>
      <c r="AJ17" s="104"/>
      <c r="AK17" s="182"/>
      <c r="AL17" s="97"/>
      <c r="AM17" s="105">
        <f t="shared" si="2"/>
        <v>0</v>
      </c>
    </row>
    <row r="18" ht="13.5" customHeight="1">
      <c r="A18" s="68">
        <v>13.0</v>
      </c>
      <c r="B18" s="69"/>
      <c r="C18" s="106"/>
      <c r="D18" s="72"/>
      <c r="E18" s="72"/>
      <c r="F18" s="72"/>
      <c r="G18" s="72"/>
      <c r="H18" s="72"/>
      <c r="I18" s="72"/>
      <c r="J18" s="72"/>
      <c r="K18" s="72"/>
      <c r="L18" s="73"/>
      <c r="M18" s="107"/>
      <c r="N18" s="72"/>
      <c r="O18" s="72"/>
      <c r="P18" s="72"/>
      <c r="Q18" s="72"/>
      <c r="R18" s="72"/>
      <c r="S18" s="72"/>
      <c r="T18" s="72"/>
      <c r="U18" s="72"/>
      <c r="V18" s="73"/>
      <c r="W18" s="107"/>
      <c r="X18" s="108">
        <f t="shared" si="3"/>
        <v>0</v>
      </c>
      <c r="Y18" s="76"/>
      <c r="Z18" s="77"/>
      <c r="AA18" s="77"/>
      <c r="AB18" s="77"/>
      <c r="AC18" s="77"/>
      <c r="AD18" s="77"/>
      <c r="AE18" s="77"/>
      <c r="AF18" s="77"/>
      <c r="AG18" s="77"/>
      <c r="AH18" s="78"/>
      <c r="AI18" s="79">
        <f t="shared" si="1"/>
        <v>0</v>
      </c>
      <c r="AJ18" s="86"/>
      <c r="AK18" s="179"/>
      <c r="AL18" s="78"/>
      <c r="AM18" s="87">
        <f t="shared" si="2"/>
        <v>0</v>
      </c>
    </row>
    <row r="19" ht="13.5" customHeight="1">
      <c r="A19" s="88">
        <v>14.0</v>
      </c>
      <c r="B19" s="89"/>
      <c r="C19" s="90"/>
      <c r="D19" s="91"/>
      <c r="E19" s="91"/>
      <c r="F19" s="91"/>
      <c r="G19" s="91"/>
      <c r="H19" s="91"/>
      <c r="I19" s="91"/>
      <c r="J19" s="91"/>
      <c r="K19" s="91"/>
      <c r="L19" s="92"/>
      <c r="M19" s="93"/>
      <c r="N19" s="91"/>
      <c r="O19" s="91"/>
      <c r="P19" s="91"/>
      <c r="Q19" s="91"/>
      <c r="R19" s="91"/>
      <c r="S19" s="91"/>
      <c r="T19" s="91"/>
      <c r="U19" s="91"/>
      <c r="V19" s="92"/>
      <c r="W19" s="93"/>
      <c r="X19" s="94">
        <f t="shared" si="3"/>
        <v>0</v>
      </c>
      <c r="Y19" s="95"/>
      <c r="Z19" s="96"/>
      <c r="AA19" s="96"/>
      <c r="AB19" s="96"/>
      <c r="AC19" s="96"/>
      <c r="AD19" s="96"/>
      <c r="AE19" s="96"/>
      <c r="AF19" s="96"/>
      <c r="AG19" s="96"/>
      <c r="AH19" s="97"/>
      <c r="AI19" s="98">
        <f t="shared" si="1"/>
        <v>0</v>
      </c>
      <c r="AJ19" s="104"/>
      <c r="AK19" s="182"/>
      <c r="AL19" s="97"/>
      <c r="AM19" s="105">
        <f t="shared" si="2"/>
        <v>0</v>
      </c>
    </row>
    <row r="20" ht="13.5" customHeight="1">
      <c r="A20" s="68">
        <v>15.0</v>
      </c>
      <c r="B20" s="69"/>
      <c r="C20" s="106"/>
      <c r="D20" s="72"/>
      <c r="E20" s="72"/>
      <c r="F20" s="72"/>
      <c r="G20" s="72"/>
      <c r="H20" s="72"/>
      <c r="I20" s="72"/>
      <c r="J20" s="72"/>
      <c r="K20" s="72"/>
      <c r="L20" s="73"/>
      <c r="M20" s="107"/>
      <c r="N20" s="72"/>
      <c r="O20" s="72"/>
      <c r="P20" s="72"/>
      <c r="Q20" s="72"/>
      <c r="R20" s="72"/>
      <c r="S20" s="72"/>
      <c r="T20" s="72"/>
      <c r="U20" s="72"/>
      <c r="V20" s="73"/>
      <c r="W20" s="107"/>
      <c r="X20" s="108">
        <f t="shared" si="3"/>
        <v>0</v>
      </c>
      <c r="Y20" s="76"/>
      <c r="Z20" s="77"/>
      <c r="AA20" s="77"/>
      <c r="AB20" s="77"/>
      <c r="AC20" s="77"/>
      <c r="AD20" s="77"/>
      <c r="AE20" s="77"/>
      <c r="AF20" s="77"/>
      <c r="AG20" s="77"/>
      <c r="AH20" s="78"/>
      <c r="AI20" s="79">
        <f t="shared" si="1"/>
        <v>0</v>
      </c>
      <c r="AJ20" s="86"/>
      <c r="AK20" s="179"/>
      <c r="AL20" s="78"/>
      <c r="AM20" s="87">
        <f t="shared" si="2"/>
        <v>0</v>
      </c>
    </row>
    <row r="21" ht="13.5" customHeight="1">
      <c r="A21" s="88">
        <v>16.0</v>
      </c>
      <c r="B21" s="89"/>
      <c r="C21" s="90"/>
      <c r="D21" s="91"/>
      <c r="E21" s="91"/>
      <c r="F21" s="91"/>
      <c r="G21" s="91"/>
      <c r="H21" s="91"/>
      <c r="I21" s="91"/>
      <c r="J21" s="91"/>
      <c r="K21" s="91"/>
      <c r="L21" s="92"/>
      <c r="M21" s="93"/>
      <c r="N21" s="91"/>
      <c r="O21" s="91"/>
      <c r="P21" s="91"/>
      <c r="Q21" s="91"/>
      <c r="R21" s="91"/>
      <c r="S21" s="91"/>
      <c r="T21" s="91"/>
      <c r="U21" s="91"/>
      <c r="V21" s="92"/>
      <c r="W21" s="93"/>
      <c r="X21" s="94">
        <f t="shared" si="3"/>
        <v>0</v>
      </c>
      <c r="Y21" s="95"/>
      <c r="Z21" s="96"/>
      <c r="AA21" s="96"/>
      <c r="AB21" s="96"/>
      <c r="AC21" s="96"/>
      <c r="AD21" s="96"/>
      <c r="AE21" s="96"/>
      <c r="AF21" s="96"/>
      <c r="AG21" s="96"/>
      <c r="AH21" s="97"/>
      <c r="AI21" s="98">
        <f t="shared" si="1"/>
        <v>0</v>
      </c>
      <c r="AJ21" s="104"/>
      <c r="AK21" s="182"/>
      <c r="AL21" s="97"/>
      <c r="AM21" s="105">
        <f t="shared" si="2"/>
        <v>0</v>
      </c>
    </row>
    <row r="22" ht="13.5" customHeight="1">
      <c r="A22" s="68">
        <v>17.0</v>
      </c>
      <c r="B22" s="69"/>
      <c r="C22" s="106"/>
      <c r="D22" s="72"/>
      <c r="E22" s="72"/>
      <c r="F22" s="72"/>
      <c r="G22" s="72"/>
      <c r="H22" s="72"/>
      <c r="I22" s="72"/>
      <c r="J22" s="72"/>
      <c r="K22" s="72"/>
      <c r="L22" s="73"/>
      <c r="M22" s="107"/>
      <c r="N22" s="72"/>
      <c r="O22" s="72"/>
      <c r="P22" s="72"/>
      <c r="Q22" s="72"/>
      <c r="R22" s="72"/>
      <c r="S22" s="72"/>
      <c r="T22" s="72"/>
      <c r="U22" s="72"/>
      <c r="V22" s="73"/>
      <c r="W22" s="107"/>
      <c r="X22" s="108">
        <f t="shared" si="3"/>
        <v>0</v>
      </c>
      <c r="Y22" s="76"/>
      <c r="Z22" s="77"/>
      <c r="AA22" s="77"/>
      <c r="AB22" s="77"/>
      <c r="AC22" s="77"/>
      <c r="AD22" s="77"/>
      <c r="AE22" s="77"/>
      <c r="AF22" s="77"/>
      <c r="AG22" s="77"/>
      <c r="AH22" s="78"/>
      <c r="AI22" s="79">
        <f t="shared" si="1"/>
        <v>0</v>
      </c>
      <c r="AJ22" s="86"/>
      <c r="AK22" s="179"/>
      <c r="AL22" s="78"/>
      <c r="AM22" s="87">
        <f t="shared" si="2"/>
        <v>0</v>
      </c>
    </row>
    <row r="23" ht="13.5" customHeight="1">
      <c r="A23" s="88">
        <v>18.0</v>
      </c>
      <c r="B23" s="89"/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3"/>
      <c r="N23" s="91"/>
      <c r="O23" s="91"/>
      <c r="P23" s="91"/>
      <c r="Q23" s="91"/>
      <c r="R23" s="91"/>
      <c r="S23" s="91"/>
      <c r="T23" s="91"/>
      <c r="U23" s="91"/>
      <c r="V23" s="92"/>
      <c r="W23" s="93"/>
      <c r="X23" s="94">
        <f t="shared" si="3"/>
        <v>0</v>
      </c>
      <c r="Y23" s="95"/>
      <c r="Z23" s="96"/>
      <c r="AA23" s="96"/>
      <c r="AB23" s="96"/>
      <c r="AC23" s="96"/>
      <c r="AD23" s="96"/>
      <c r="AE23" s="96"/>
      <c r="AF23" s="96"/>
      <c r="AG23" s="96"/>
      <c r="AH23" s="97"/>
      <c r="AI23" s="98">
        <f t="shared" si="1"/>
        <v>0</v>
      </c>
      <c r="AJ23" s="104"/>
      <c r="AK23" s="182"/>
      <c r="AL23" s="97"/>
      <c r="AM23" s="105">
        <f t="shared" si="2"/>
        <v>0</v>
      </c>
    </row>
    <row r="24" ht="13.5" customHeight="1">
      <c r="A24" s="68">
        <v>19.0</v>
      </c>
      <c r="B24" s="69"/>
      <c r="C24" s="106"/>
      <c r="D24" s="72"/>
      <c r="E24" s="72"/>
      <c r="F24" s="72"/>
      <c r="G24" s="72"/>
      <c r="H24" s="72"/>
      <c r="I24" s="72"/>
      <c r="J24" s="72"/>
      <c r="K24" s="72"/>
      <c r="L24" s="73"/>
      <c r="M24" s="107"/>
      <c r="N24" s="72"/>
      <c r="O24" s="72"/>
      <c r="P24" s="72"/>
      <c r="Q24" s="72"/>
      <c r="R24" s="72"/>
      <c r="S24" s="72"/>
      <c r="T24" s="72"/>
      <c r="U24" s="72"/>
      <c r="V24" s="73"/>
      <c r="W24" s="107"/>
      <c r="X24" s="108">
        <f t="shared" si="3"/>
        <v>0</v>
      </c>
      <c r="Y24" s="76"/>
      <c r="Z24" s="77"/>
      <c r="AA24" s="77"/>
      <c r="AB24" s="77"/>
      <c r="AC24" s="77"/>
      <c r="AD24" s="77"/>
      <c r="AE24" s="77"/>
      <c r="AF24" s="77"/>
      <c r="AG24" s="77"/>
      <c r="AH24" s="78"/>
      <c r="AI24" s="79">
        <f t="shared" si="1"/>
        <v>0</v>
      </c>
      <c r="AJ24" s="86"/>
      <c r="AK24" s="179"/>
      <c r="AL24" s="78"/>
      <c r="AM24" s="87">
        <f t="shared" si="2"/>
        <v>0</v>
      </c>
    </row>
    <row r="25" ht="13.5" customHeight="1">
      <c r="A25" s="88">
        <v>20.0</v>
      </c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3"/>
      <c r="N25" s="91"/>
      <c r="O25" s="91"/>
      <c r="P25" s="91"/>
      <c r="Q25" s="91"/>
      <c r="R25" s="91"/>
      <c r="S25" s="91"/>
      <c r="T25" s="91"/>
      <c r="U25" s="91"/>
      <c r="V25" s="92"/>
      <c r="W25" s="93"/>
      <c r="X25" s="94">
        <f t="shared" si="3"/>
        <v>0</v>
      </c>
      <c r="Y25" s="95"/>
      <c r="Z25" s="96"/>
      <c r="AA25" s="96"/>
      <c r="AB25" s="96"/>
      <c r="AC25" s="96"/>
      <c r="AD25" s="96"/>
      <c r="AE25" s="96"/>
      <c r="AF25" s="96"/>
      <c r="AG25" s="96"/>
      <c r="AH25" s="97"/>
      <c r="AI25" s="98">
        <f t="shared" si="1"/>
        <v>0</v>
      </c>
      <c r="AJ25" s="104"/>
      <c r="AK25" s="182"/>
      <c r="AL25" s="97"/>
      <c r="AM25" s="105">
        <f t="shared" si="2"/>
        <v>0</v>
      </c>
    </row>
    <row r="26" ht="13.5" customHeight="1">
      <c r="A26" s="68">
        <v>21.0</v>
      </c>
      <c r="B26" s="69"/>
      <c r="C26" s="106"/>
      <c r="D26" s="72"/>
      <c r="E26" s="72"/>
      <c r="F26" s="72"/>
      <c r="G26" s="72"/>
      <c r="H26" s="72"/>
      <c r="I26" s="72"/>
      <c r="J26" s="72"/>
      <c r="K26" s="72"/>
      <c r="L26" s="73"/>
      <c r="M26" s="107"/>
      <c r="N26" s="72"/>
      <c r="O26" s="72"/>
      <c r="P26" s="72"/>
      <c r="Q26" s="72"/>
      <c r="R26" s="72"/>
      <c r="S26" s="72"/>
      <c r="T26" s="72"/>
      <c r="U26" s="72"/>
      <c r="V26" s="73"/>
      <c r="W26" s="107"/>
      <c r="X26" s="108">
        <f t="shared" si="3"/>
        <v>0</v>
      </c>
      <c r="Y26" s="76"/>
      <c r="Z26" s="77"/>
      <c r="AA26" s="77"/>
      <c r="AB26" s="77"/>
      <c r="AC26" s="77"/>
      <c r="AD26" s="77"/>
      <c r="AE26" s="77"/>
      <c r="AF26" s="77"/>
      <c r="AG26" s="77"/>
      <c r="AH26" s="78"/>
      <c r="AI26" s="79">
        <f t="shared" si="1"/>
        <v>0</v>
      </c>
      <c r="AJ26" s="86"/>
      <c r="AK26" s="179"/>
      <c r="AL26" s="78"/>
      <c r="AM26" s="87">
        <f t="shared" si="2"/>
        <v>0</v>
      </c>
    </row>
    <row r="27" ht="13.5" customHeight="1">
      <c r="A27" s="88">
        <v>22.0</v>
      </c>
      <c r="B27" s="89"/>
      <c r="C27" s="90"/>
      <c r="D27" s="91"/>
      <c r="E27" s="91"/>
      <c r="F27" s="91"/>
      <c r="G27" s="91"/>
      <c r="H27" s="91"/>
      <c r="I27" s="91"/>
      <c r="J27" s="91"/>
      <c r="K27" s="91"/>
      <c r="L27" s="92"/>
      <c r="M27" s="93"/>
      <c r="N27" s="91"/>
      <c r="O27" s="91"/>
      <c r="P27" s="91"/>
      <c r="Q27" s="91"/>
      <c r="R27" s="91"/>
      <c r="S27" s="91"/>
      <c r="T27" s="91"/>
      <c r="U27" s="91"/>
      <c r="V27" s="92"/>
      <c r="W27" s="93"/>
      <c r="X27" s="94">
        <f t="shared" si="3"/>
        <v>0</v>
      </c>
      <c r="Y27" s="95"/>
      <c r="Z27" s="96"/>
      <c r="AA27" s="96"/>
      <c r="AB27" s="96"/>
      <c r="AC27" s="96"/>
      <c r="AD27" s="96"/>
      <c r="AE27" s="96"/>
      <c r="AF27" s="96"/>
      <c r="AG27" s="96"/>
      <c r="AH27" s="97"/>
      <c r="AI27" s="98">
        <f t="shared" si="1"/>
        <v>0</v>
      </c>
      <c r="AJ27" s="104"/>
      <c r="AK27" s="182"/>
      <c r="AL27" s="97"/>
      <c r="AM27" s="105">
        <f t="shared" si="2"/>
        <v>0</v>
      </c>
    </row>
    <row r="28" ht="13.5" customHeight="1">
      <c r="A28" s="68">
        <v>23.0</v>
      </c>
      <c r="B28" s="69"/>
      <c r="C28" s="106"/>
      <c r="D28" s="72"/>
      <c r="E28" s="72"/>
      <c r="F28" s="72"/>
      <c r="G28" s="72"/>
      <c r="H28" s="72"/>
      <c r="I28" s="72"/>
      <c r="J28" s="72"/>
      <c r="K28" s="72"/>
      <c r="L28" s="73"/>
      <c r="M28" s="107"/>
      <c r="N28" s="72"/>
      <c r="O28" s="72"/>
      <c r="P28" s="72"/>
      <c r="Q28" s="72"/>
      <c r="R28" s="72"/>
      <c r="S28" s="72"/>
      <c r="T28" s="72"/>
      <c r="U28" s="72"/>
      <c r="V28" s="73"/>
      <c r="W28" s="107"/>
      <c r="X28" s="108">
        <f t="shared" si="3"/>
        <v>0</v>
      </c>
      <c r="Y28" s="76"/>
      <c r="Z28" s="77"/>
      <c r="AA28" s="77"/>
      <c r="AB28" s="77"/>
      <c r="AC28" s="77"/>
      <c r="AD28" s="77"/>
      <c r="AE28" s="77"/>
      <c r="AF28" s="77"/>
      <c r="AG28" s="77"/>
      <c r="AH28" s="78"/>
      <c r="AI28" s="79">
        <f t="shared" si="1"/>
        <v>0</v>
      </c>
      <c r="AJ28" s="86"/>
      <c r="AK28" s="179"/>
      <c r="AL28" s="78"/>
      <c r="AM28" s="87">
        <f t="shared" si="2"/>
        <v>0</v>
      </c>
    </row>
    <row r="29" ht="13.5" customHeight="1">
      <c r="A29" s="88">
        <v>24.0</v>
      </c>
      <c r="B29" s="89"/>
      <c r="C29" s="90"/>
      <c r="D29" s="91"/>
      <c r="E29" s="91"/>
      <c r="F29" s="91"/>
      <c r="G29" s="91"/>
      <c r="H29" s="91"/>
      <c r="I29" s="91"/>
      <c r="J29" s="91"/>
      <c r="K29" s="91"/>
      <c r="L29" s="92"/>
      <c r="M29" s="93"/>
      <c r="N29" s="91"/>
      <c r="O29" s="91"/>
      <c r="P29" s="91"/>
      <c r="Q29" s="91"/>
      <c r="R29" s="91"/>
      <c r="S29" s="91"/>
      <c r="T29" s="91"/>
      <c r="U29" s="91"/>
      <c r="V29" s="92"/>
      <c r="W29" s="93"/>
      <c r="X29" s="94">
        <f t="shared" si="3"/>
        <v>0</v>
      </c>
      <c r="Y29" s="95"/>
      <c r="Z29" s="96"/>
      <c r="AA29" s="96"/>
      <c r="AB29" s="96"/>
      <c r="AC29" s="96"/>
      <c r="AD29" s="96"/>
      <c r="AE29" s="96"/>
      <c r="AF29" s="96"/>
      <c r="AG29" s="96"/>
      <c r="AH29" s="97"/>
      <c r="AI29" s="98">
        <f t="shared" si="1"/>
        <v>0</v>
      </c>
      <c r="AJ29" s="104"/>
      <c r="AK29" s="182"/>
      <c r="AL29" s="97"/>
      <c r="AM29" s="105">
        <f t="shared" si="2"/>
        <v>0</v>
      </c>
    </row>
    <row r="30" ht="13.5" customHeight="1">
      <c r="A30" s="68">
        <v>25.0</v>
      </c>
      <c r="B30" s="69"/>
      <c r="C30" s="106"/>
      <c r="D30" s="72"/>
      <c r="E30" s="72"/>
      <c r="F30" s="72"/>
      <c r="G30" s="72"/>
      <c r="H30" s="72"/>
      <c r="I30" s="72"/>
      <c r="J30" s="72"/>
      <c r="K30" s="72"/>
      <c r="L30" s="73"/>
      <c r="M30" s="107"/>
      <c r="N30" s="72"/>
      <c r="O30" s="72"/>
      <c r="P30" s="72"/>
      <c r="Q30" s="72"/>
      <c r="R30" s="72"/>
      <c r="S30" s="72"/>
      <c r="T30" s="72"/>
      <c r="U30" s="72"/>
      <c r="V30" s="73"/>
      <c r="W30" s="107"/>
      <c r="X30" s="108">
        <f t="shared" si="3"/>
        <v>0</v>
      </c>
      <c r="Y30" s="76"/>
      <c r="Z30" s="77"/>
      <c r="AA30" s="77"/>
      <c r="AB30" s="77"/>
      <c r="AC30" s="77"/>
      <c r="AD30" s="77"/>
      <c r="AE30" s="77"/>
      <c r="AF30" s="77"/>
      <c r="AG30" s="77"/>
      <c r="AH30" s="78"/>
      <c r="AI30" s="79">
        <f t="shared" si="1"/>
        <v>0</v>
      </c>
      <c r="AJ30" s="86"/>
      <c r="AK30" s="179"/>
      <c r="AL30" s="78"/>
      <c r="AM30" s="87">
        <f t="shared" si="2"/>
        <v>0</v>
      </c>
    </row>
    <row r="31" ht="13.5" customHeight="1">
      <c r="A31" s="88">
        <v>26.0</v>
      </c>
      <c r="B31" s="89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3"/>
      <c r="N31" s="91"/>
      <c r="O31" s="91"/>
      <c r="P31" s="91"/>
      <c r="Q31" s="91"/>
      <c r="R31" s="91"/>
      <c r="S31" s="91"/>
      <c r="T31" s="91"/>
      <c r="U31" s="91"/>
      <c r="V31" s="92"/>
      <c r="W31" s="93"/>
      <c r="X31" s="94">
        <f t="shared" si="3"/>
        <v>0</v>
      </c>
      <c r="Y31" s="95"/>
      <c r="Z31" s="96"/>
      <c r="AA31" s="96"/>
      <c r="AB31" s="96"/>
      <c r="AC31" s="96"/>
      <c r="AD31" s="96"/>
      <c r="AE31" s="96"/>
      <c r="AF31" s="96"/>
      <c r="AG31" s="96"/>
      <c r="AH31" s="97"/>
      <c r="AI31" s="98">
        <f t="shared" si="1"/>
        <v>0</v>
      </c>
      <c r="AJ31" s="104"/>
      <c r="AK31" s="182"/>
      <c r="AL31" s="97"/>
      <c r="AM31" s="105">
        <f t="shared" si="2"/>
        <v>0</v>
      </c>
    </row>
    <row r="32" ht="13.5" customHeight="1">
      <c r="A32" s="68">
        <v>27.0</v>
      </c>
      <c r="B32" s="69"/>
      <c r="C32" s="106"/>
      <c r="D32" s="72"/>
      <c r="E32" s="72"/>
      <c r="F32" s="72"/>
      <c r="G32" s="72"/>
      <c r="H32" s="72"/>
      <c r="I32" s="72"/>
      <c r="J32" s="72"/>
      <c r="K32" s="72"/>
      <c r="L32" s="73"/>
      <c r="M32" s="107"/>
      <c r="N32" s="72"/>
      <c r="O32" s="72"/>
      <c r="P32" s="72"/>
      <c r="Q32" s="72"/>
      <c r="R32" s="72"/>
      <c r="S32" s="72"/>
      <c r="T32" s="72"/>
      <c r="U32" s="72"/>
      <c r="V32" s="73"/>
      <c r="W32" s="107"/>
      <c r="X32" s="108">
        <f t="shared" si="3"/>
        <v>0</v>
      </c>
      <c r="Y32" s="76"/>
      <c r="Z32" s="77"/>
      <c r="AA32" s="77"/>
      <c r="AB32" s="77"/>
      <c r="AC32" s="77"/>
      <c r="AD32" s="77"/>
      <c r="AE32" s="77"/>
      <c r="AF32" s="77"/>
      <c r="AG32" s="77"/>
      <c r="AH32" s="78"/>
      <c r="AI32" s="79">
        <f t="shared" si="1"/>
        <v>0</v>
      </c>
      <c r="AJ32" s="86"/>
      <c r="AK32" s="179"/>
      <c r="AL32" s="78"/>
      <c r="AM32" s="87">
        <f t="shared" si="2"/>
        <v>0</v>
      </c>
    </row>
    <row r="33" ht="13.5" customHeight="1">
      <c r="A33" s="88">
        <v>28.0</v>
      </c>
      <c r="B33" s="89"/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3"/>
      <c r="N33" s="91"/>
      <c r="O33" s="91"/>
      <c r="P33" s="91"/>
      <c r="Q33" s="91"/>
      <c r="R33" s="91"/>
      <c r="S33" s="91"/>
      <c r="T33" s="91"/>
      <c r="U33" s="91"/>
      <c r="V33" s="92"/>
      <c r="W33" s="93"/>
      <c r="X33" s="94">
        <f t="shared" si="3"/>
        <v>0</v>
      </c>
      <c r="Y33" s="95"/>
      <c r="Z33" s="96"/>
      <c r="AA33" s="96"/>
      <c r="AB33" s="96"/>
      <c r="AC33" s="96"/>
      <c r="AD33" s="96"/>
      <c r="AE33" s="96"/>
      <c r="AF33" s="96"/>
      <c r="AG33" s="96"/>
      <c r="AH33" s="97"/>
      <c r="AI33" s="98">
        <f t="shared" si="1"/>
        <v>0</v>
      </c>
      <c r="AJ33" s="104"/>
      <c r="AK33" s="182"/>
      <c r="AL33" s="97"/>
      <c r="AM33" s="105">
        <f t="shared" si="2"/>
        <v>0</v>
      </c>
    </row>
    <row r="34" ht="13.5" customHeight="1">
      <c r="A34" s="68">
        <v>29.0</v>
      </c>
      <c r="B34" s="69"/>
      <c r="C34" s="106"/>
      <c r="D34" s="72"/>
      <c r="E34" s="72"/>
      <c r="F34" s="72"/>
      <c r="G34" s="72"/>
      <c r="H34" s="72"/>
      <c r="I34" s="72"/>
      <c r="J34" s="72"/>
      <c r="K34" s="72"/>
      <c r="L34" s="73"/>
      <c r="M34" s="107"/>
      <c r="N34" s="72"/>
      <c r="O34" s="72"/>
      <c r="P34" s="72"/>
      <c r="Q34" s="72"/>
      <c r="R34" s="72"/>
      <c r="S34" s="72"/>
      <c r="T34" s="72"/>
      <c r="U34" s="72"/>
      <c r="V34" s="73"/>
      <c r="W34" s="107"/>
      <c r="X34" s="108">
        <f t="shared" si="3"/>
        <v>0</v>
      </c>
      <c r="Y34" s="76"/>
      <c r="Z34" s="77"/>
      <c r="AA34" s="77"/>
      <c r="AB34" s="77"/>
      <c r="AC34" s="77"/>
      <c r="AD34" s="77"/>
      <c r="AE34" s="77"/>
      <c r="AF34" s="77"/>
      <c r="AG34" s="77"/>
      <c r="AH34" s="78"/>
      <c r="AI34" s="79">
        <f t="shared" si="1"/>
        <v>0</v>
      </c>
      <c r="AJ34" s="86"/>
      <c r="AK34" s="179"/>
      <c r="AL34" s="78"/>
      <c r="AM34" s="87">
        <f t="shared" si="2"/>
        <v>0</v>
      </c>
    </row>
    <row r="35" ht="13.5" customHeight="1">
      <c r="A35" s="109">
        <v>30.0</v>
      </c>
      <c r="B35" s="110"/>
      <c r="C35" s="111"/>
      <c r="D35" s="112"/>
      <c r="E35" s="112"/>
      <c r="F35" s="112"/>
      <c r="G35" s="112"/>
      <c r="H35" s="112"/>
      <c r="I35" s="112"/>
      <c r="J35" s="112"/>
      <c r="K35" s="112"/>
      <c r="L35" s="113"/>
      <c r="M35" s="114"/>
      <c r="N35" s="112"/>
      <c r="O35" s="112"/>
      <c r="P35" s="112"/>
      <c r="Q35" s="112"/>
      <c r="R35" s="112"/>
      <c r="S35" s="112"/>
      <c r="T35" s="112"/>
      <c r="U35" s="112"/>
      <c r="V35" s="113"/>
      <c r="W35" s="114"/>
      <c r="X35" s="115">
        <f t="shared" si="3"/>
        <v>0</v>
      </c>
      <c r="Y35" s="116"/>
      <c r="Z35" s="117"/>
      <c r="AA35" s="117"/>
      <c r="AB35" s="117"/>
      <c r="AC35" s="117"/>
      <c r="AD35" s="117"/>
      <c r="AE35" s="117"/>
      <c r="AF35" s="117"/>
      <c r="AG35" s="117"/>
      <c r="AH35" s="118"/>
      <c r="AI35" s="119">
        <f t="shared" si="1"/>
        <v>0</v>
      </c>
      <c r="AJ35" s="120"/>
      <c r="AK35" s="186"/>
      <c r="AL35" s="187"/>
      <c r="AM35" s="121">
        <f t="shared" si="2"/>
        <v>0</v>
      </c>
    </row>
    <row r="36" ht="13.5" customHeight="1"/>
    <row r="37" ht="13.5" customHeight="1">
      <c r="X37" s="122"/>
      <c r="AI37" s="122"/>
      <c r="AJ37" s="122"/>
      <c r="AM37" s="122"/>
    </row>
    <row r="38" ht="13.5" customHeight="1">
      <c r="X38" s="122"/>
      <c r="AI38" s="122"/>
      <c r="AJ38" s="122"/>
      <c r="AM38" s="122"/>
    </row>
    <row r="39" ht="13.5" customHeight="1">
      <c r="X39" s="122"/>
      <c r="AI39" s="122"/>
      <c r="AJ39" s="122"/>
      <c r="AM39" s="122"/>
    </row>
    <row r="40" ht="13.5" customHeight="1">
      <c r="X40" s="122"/>
      <c r="AI40" s="122"/>
      <c r="AJ40" s="122"/>
      <c r="AM40" s="122"/>
    </row>
    <row r="41" ht="13.5" customHeight="1">
      <c r="X41" s="122"/>
      <c r="AI41" s="122"/>
      <c r="AJ41" s="122"/>
      <c r="AM41" s="122"/>
    </row>
    <row r="42" ht="13.5" customHeight="1">
      <c r="X42" s="122"/>
      <c r="AI42" s="122"/>
      <c r="AJ42" s="122"/>
      <c r="AM42" s="122"/>
    </row>
    <row r="43" ht="13.5" customHeight="1">
      <c r="X43" s="122"/>
      <c r="AI43" s="122"/>
      <c r="AJ43" s="122"/>
      <c r="AM43" s="122"/>
    </row>
    <row r="44" ht="13.5" customHeight="1">
      <c r="X44" s="122"/>
      <c r="AI44" s="122"/>
      <c r="AJ44" s="122"/>
      <c r="AM44" s="122"/>
    </row>
    <row r="45" ht="13.5" customHeight="1">
      <c r="X45" s="122"/>
      <c r="AI45" s="122"/>
      <c r="AJ45" s="122"/>
      <c r="AM45" s="122"/>
    </row>
    <row r="46" ht="13.5" customHeight="1">
      <c r="X46" s="122"/>
      <c r="AI46" s="122"/>
      <c r="AJ46" s="122"/>
      <c r="AM46" s="122"/>
    </row>
    <row r="47" ht="13.5" customHeight="1">
      <c r="X47" s="122"/>
      <c r="AI47" s="122"/>
      <c r="AJ47" s="122"/>
      <c r="AM47" s="122"/>
    </row>
    <row r="48" ht="13.5" customHeight="1">
      <c r="X48" s="122"/>
      <c r="AI48" s="122"/>
      <c r="AJ48" s="122"/>
      <c r="AM48" s="122"/>
    </row>
    <row r="49" ht="13.5" customHeight="1">
      <c r="X49" s="122"/>
      <c r="AI49" s="122"/>
      <c r="AJ49" s="122"/>
      <c r="AM49" s="122"/>
    </row>
    <row r="50" ht="13.5" customHeight="1">
      <c r="X50" s="122"/>
      <c r="AI50" s="122"/>
      <c r="AJ50" s="122"/>
      <c r="AM50" s="122"/>
    </row>
    <row r="51" ht="13.5" customHeight="1">
      <c r="X51" s="122"/>
      <c r="AI51" s="122"/>
      <c r="AJ51" s="122"/>
      <c r="AM51" s="122"/>
    </row>
    <row r="52" ht="13.5" customHeight="1">
      <c r="X52" s="122"/>
      <c r="AI52" s="122"/>
      <c r="AJ52" s="122"/>
      <c r="AM52" s="122"/>
    </row>
    <row r="53" ht="13.5" customHeight="1">
      <c r="X53" s="122"/>
      <c r="AI53" s="122"/>
      <c r="AJ53" s="122"/>
      <c r="AM53" s="122"/>
    </row>
    <row r="54" ht="13.5" customHeight="1">
      <c r="X54" s="122"/>
      <c r="AI54" s="122"/>
      <c r="AJ54" s="122"/>
      <c r="AM54" s="122"/>
    </row>
    <row r="55" ht="13.5" customHeight="1">
      <c r="X55" s="122"/>
      <c r="AI55" s="122"/>
      <c r="AJ55" s="122"/>
      <c r="AM55" s="122"/>
    </row>
    <row r="56" ht="13.5" customHeight="1">
      <c r="X56" s="122"/>
      <c r="AI56" s="122"/>
      <c r="AJ56" s="122"/>
      <c r="AM56" s="122"/>
    </row>
    <row r="57" ht="13.5" customHeight="1">
      <c r="X57" s="122"/>
      <c r="AI57" s="122"/>
      <c r="AJ57" s="122"/>
      <c r="AM57" s="122"/>
    </row>
    <row r="58" ht="13.5" customHeight="1">
      <c r="X58" s="122"/>
      <c r="AI58" s="122"/>
      <c r="AJ58" s="122"/>
      <c r="AM58" s="122"/>
    </row>
    <row r="59" ht="13.5" customHeight="1">
      <c r="X59" s="122"/>
      <c r="AI59" s="122"/>
      <c r="AJ59" s="122"/>
      <c r="AM59" s="122"/>
    </row>
    <row r="60" ht="13.5" customHeight="1">
      <c r="X60" s="122"/>
      <c r="AI60" s="122"/>
      <c r="AJ60" s="122"/>
      <c r="AM60" s="122"/>
    </row>
    <row r="61" ht="13.5" customHeight="1">
      <c r="X61" s="122"/>
      <c r="AI61" s="122"/>
      <c r="AJ61" s="122"/>
      <c r="AM61" s="122"/>
    </row>
    <row r="62" ht="13.5" customHeight="1">
      <c r="X62" s="122"/>
      <c r="AI62" s="122"/>
      <c r="AJ62" s="122"/>
      <c r="AM62" s="122"/>
    </row>
    <row r="63" ht="13.5" customHeight="1">
      <c r="X63" s="122"/>
      <c r="AI63" s="122"/>
      <c r="AJ63" s="122"/>
      <c r="AM63" s="122"/>
    </row>
    <row r="64" ht="13.5" customHeight="1">
      <c r="X64" s="122"/>
      <c r="AI64" s="122"/>
      <c r="AJ64" s="122"/>
      <c r="AM64" s="122"/>
    </row>
    <row r="65" ht="13.5" customHeight="1">
      <c r="X65" s="122"/>
      <c r="AI65" s="122"/>
      <c r="AJ65" s="122"/>
      <c r="AM65" s="122"/>
    </row>
    <row r="66" ht="13.5" customHeight="1">
      <c r="X66" s="122"/>
      <c r="AI66" s="122"/>
      <c r="AJ66" s="122"/>
      <c r="AM66" s="122"/>
    </row>
    <row r="67" ht="13.5" customHeight="1">
      <c r="X67" s="122"/>
      <c r="AI67" s="122"/>
      <c r="AJ67" s="122"/>
      <c r="AM67" s="122"/>
    </row>
    <row r="68" ht="13.5" customHeight="1">
      <c r="X68" s="122"/>
      <c r="AI68" s="122"/>
      <c r="AJ68" s="122"/>
      <c r="AM68" s="122"/>
    </row>
    <row r="69" ht="13.5" customHeight="1">
      <c r="X69" s="122"/>
      <c r="AI69" s="122"/>
      <c r="AJ69" s="122"/>
      <c r="AM69" s="122"/>
    </row>
    <row r="70" ht="13.5" customHeight="1">
      <c r="X70" s="122"/>
      <c r="AI70" s="122"/>
      <c r="AJ70" s="122"/>
      <c r="AM70" s="122"/>
    </row>
    <row r="71" ht="13.5" customHeight="1">
      <c r="X71" s="122"/>
      <c r="AI71" s="122"/>
      <c r="AJ71" s="122"/>
      <c r="AM71" s="122"/>
    </row>
    <row r="72" ht="13.5" customHeight="1">
      <c r="X72" s="122"/>
      <c r="AI72" s="122"/>
      <c r="AJ72" s="122"/>
      <c r="AM72" s="122"/>
    </row>
    <row r="73" ht="13.5" customHeight="1">
      <c r="X73" s="122"/>
      <c r="AI73" s="122"/>
      <c r="AJ73" s="122"/>
      <c r="AM73" s="122"/>
    </row>
    <row r="74" ht="13.5" customHeight="1">
      <c r="X74" s="122"/>
      <c r="AI74" s="122"/>
      <c r="AJ74" s="122"/>
      <c r="AM74" s="122"/>
    </row>
    <row r="75" ht="13.5" customHeight="1">
      <c r="X75" s="122"/>
      <c r="AI75" s="122"/>
      <c r="AJ75" s="122"/>
      <c r="AM75" s="122"/>
    </row>
    <row r="76" ht="13.5" customHeight="1">
      <c r="X76" s="122"/>
      <c r="AI76" s="122"/>
      <c r="AJ76" s="122"/>
      <c r="AM76" s="122"/>
    </row>
    <row r="77" ht="13.5" customHeight="1">
      <c r="X77" s="122"/>
      <c r="AI77" s="122"/>
      <c r="AJ77" s="122"/>
      <c r="AM77" s="122"/>
    </row>
    <row r="78" ht="13.5" customHeight="1">
      <c r="X78" s="122"/>
      <c r="AI78" s="122"/>
      <c r="AJ78" s="122"/>
      <c r="AM78" s="122"/>
    </row>
    <row r="79" ht="13.5" customHeight="1">
      <c r="X79" s="122"/>
      <c r="AI79" s="122"/>
      <c r="AJ79" s="122"/>
      <c r="AM79" s="122"/>
    </row>
    <row r="80" ht="13.5" customHeight="1">
      <c r="X80" s="122"/>
      <c r="AI80" s="122"/>
      <c r="AJ80" s="122"/>
      <c r="AM80" s="122"/>
    </row>
    <row r="81" ht="13.5" customHeight="1">
      <c r="X81" s="122"/>
      <c r="AI81" s="122"/>
      <c r="AJ81" s="122"/>
      <c r="AM81" s="122"/>
    </row>
    <row r="82" ht="13.5" customHeight="1">
      <c r="X82" s="122"/>
      <c r="AI82" s="122"/>
      <c r="AJ82" s="122"/>
      <c r="AM82" s="122"/>
    </row>
    <row r="83" ht="13.5" customHeight="1">
      <c r="X83" s="122"/>
      <c r="AI83" s="122"/>
      <c r="AJ83" s="122"/>
      <c r="AM83" s="122"/>
    </row>
    <row r="84" ht="13.5" customHeight="1">
      <c r="X84" s="122"/>
      <c r="AI84" s="122"/>
      <c r="AJ84" s="122"/>
      <c r="AM84" s="122"/>
    </row>
    <row r="85" ht="13.5" customHeight="1">
      <c r="X85" s="122"/>
      <c r="AI85" s="122"/>
      <c r="AJ85" s="122"/>
      <c r="AM85" s="122"/>
    </row>
    <row r="86" ht="13.5" customHeight="1">
      <c r="X86" s="122"/>
      <c r="AI86" s="122"/>
      <c r="AJ86" s="122"/>
      <c r="AM86" s="122"/>
    </row>
    <row r="87" ht="13.5" customHeight="1">
      <c r="X87" s="122"/>
      <c r="AI87" s="122"/>
      <c r="AJ87" s="122"/>
      <c r="AM87" s="122"/>
    </row>
    <row r="88" ht="13.5" customHeight="1">
      <c r="X88" s="122"/>
      <c r="AI88" s="122"/>
      <c r="AJ88" s="122"/>
      <c r="AM88" s="122"/>
    </row>
    <row r="89" ht="13.5" customHeight="1">
      <c r="X89" s="122"/>
      <c r="AI89" s="122"/>
      <c r="AJ89" s="122"/>
      <c r="AM89" s="122"/>
    </row>
    <row r="90" ht="13.5" customHeight="1">
      <c r="X90" s="122"/>
      <c r="AI90" s="122"/>
      <c r="AJ90" s="122"/>
      <c r="AM90" s="122"/>
    </row>
    <row r="91" ht="13.5" customHeight="1">
      <c r="X91" s="122"/>
      <c r="AI91" s="122"/>
      <c r="AJ91" s="122"/>
      <c r="AM91" s="122"/>
    </row>
    <row r="92" ht="13.5" customHeight="1">
      <c r="X92" s="122"/>
      <c r="AI92" s="122"/>
      <c r="AJ92" s="122"/>
      <c r="AM92" s="122"/>
    </row>
    <row r="93" ht="13.5" customHeight="1">
      <c r="X93" s="122"/>
      <c r="AI93" s="122"/>
      <c r="AJ93" s="122"/>
      <c r="AM93" s="122"/>
    </row>
    <row r="94" ht="13.5" customHeight="1">
      <c r="X94" s="122"/>
      <c r="AI94" s="122"/>
      <c r="AJ94" s="122"/>
      <c r="AM94" s="122"/>
    </row>
    <row r="95" ht="13.5" customHeight="1">
      <c r="X95" s="122"/>
      <c r="AI95" s="122"/>
      <c r="AJ95" s="122"/>
      <c r="AM95" s="122"/>
    </row>
    <row r="96" ht="13.5" customHeight="1">
      <c r="X96" s="122"/>
      <c r="AI96" s="122"/>
      <c r="AJ96" s="122"/>
      <c r="AM96" s="122"/>
    </row>
    <row r="97" ht="13.5" customHeight="1">
      <c r="X97" s="122"/>
      <c r="AI97" s="122"/>
      <c r="AJ97" s="122"/>
      <c r="AM97" s="122"/>
    </row>
    <row r="98" ht="13.5" customHeight="1">
      <c r="X98" s="122"/>
      <c r="AI98" s="122"/>
      <c r="AJ98" s="122"/>
      <c r="AM98" s="122"/>
    </row>
    <row r="99" ht="13.5" customHeight="1">
      <c r="X99" s="122"/>
      <c r="AI99" s="122"/>
      <c r="AJ99" s="122"/>
      <c r="AM99" s="122"/>
    </row>
    <row r="100" ht="13.5" customHeight="1">
      <c r="X100" s="122"/>
      <c r="AI100" s="122"/>
      <c r="AJ100" s="122"/>
      <c r="AM100" s="122"/>
    </row>
    <row r="101" ht="13.5" customHeight="1">
      <c r="X101" s="122"/>
      <c r="AI101" s="122"/>
      <c r="AJ101" s="122"/>
      <c r="AM101" s="122"/>
    </row>
    <row r="102" ht="13.5" customHeight="1">
      <c r="X102" s="122"/>
      <c r="AI102" s="122"/>
      <c r="AJ102" s="122"/>
      <c r="AM102" s="122"/>
    </row>
    <row r="103" ht="13.5" customHeight="1">
      <c r="X103" s="122"/>
      <c r="AI103" s="122"/>
      <c r="AJ103" s="122"/>
      <c r="AM103" s="122"/>
    </row>
    <row r="104" ht="13.5" customHeight="1">
      <c r="X104" s="122"/>
      <c r="AI104" s="122"/>
      <c r="AJ104" s="122"/>
      <c r="AM104" s="122"/>
    </row>
    <row r="105" ht="13.5" customHeight="1">
      <c r="X105" s="122"/>
      <c r="AI105" s="122"/>
      <c r="AJ105" s="122"/>
      <c r="AM105" s="122"/>
    </row>
    <row r="106" ht="13.5" customHeight="1">
      <c r="X106" s="122"/>
      <c r="AI106" s="122"/>
      <c r="AJ106" s="122"/>
      <c r="AM106" s="122"/>
    </row>
    <row r="107" ht="13.5" customHeight="1">
      <c r="X107" s="122"/>
      <c r="AI107" s="122"/>
      <c r="AJ107" s="122"/>
      <c r="AM107" s="122"/>
    </row>
    <row r="108" ht="13.5" customHeight="1">
      <c r="X108" s="122"/>
      <c r="AI108" s="122"/>
      <c r="AJ108" s="122"/>
      <c r="AM108" s="122"/>
    </row>
    <row r="109" ht="13.5" customHeight="1">
      <c r="X109" s="122"/>
      <c r="AI109" s="122"/>
      <c r="AJ109" s="122"/>
      <c r="AM109" s="122"/>
    </row>
    <row r="110" ht="13.5" customHeight="1">
      <c r="X110" s="122"/>
      <c r="AI110" s="122"/>
      <c r="AJ110" s="122"/>
      <c r="AM110" s="122"/>
    </row>
    <row r="111" ht="13.5" customHeight="1">
      <c r="X111" s="122"/>
      <c r="AI111" s="122"/>
      <c r="AJ111" s="122"/>
      <c r="AM111" s="122"/>
    </row>
    <row r="112" ht="13.5" customHeight="1">
      <c r="X112" s="122"/>
      <c r="AI112" s="122"/>
      <c r="AJ112" s="122"/>
      <c r="AM112" s="122"/>
    </row>
    <row r="113" ht="13.5" customHeight="1">
      <c r="X113" s="122"/>
      <c r="AI113" s="122"/>
      <c r="AJ113" s="122"/>
      <c r="AM113" s="122"/>
    </row>
    <row r="114" ht="13.5" customHeight="1">
      <c r="X114" s="122"/>
      <c r="AI114" s="122"/>
      <c r="AJ114" s="122"/>
      <c r="AM114" s="122"/>
    </row>
    <row r="115" ht="13.5" customHeight="1">
      <c r="X115" s="122"/>
      <c r="AI115" s="122"/>
      <c r="AJ115" s="122"/>
      <c r="AM115" s="122"/>
    </row>
    <row r="116" ht="13.5" customHeight="1">
      <c r="X116" s="122"/>
      <c r="AI116" s="122"/>
      <c r="AJ116" s="122"/>
      <c r="AM116" s="122"/>
    </row>
    <row r="117" ht="13.5" customHeight="1">
      <c r="X117" s="122"/>
      <c r="AI117" s="122"/>
      <c r="AJ117" s="122"/>
      <c r="AM117" s="122"/>
    </row>
    <row r="118" ht="13.5" customHeight="1">
      <c r="X118" s="122"/>
      <c r="AI118" s="122"/>
      <c r="AJ118" s="122"/>
      <c r="AM118" s="122"/>
    </row>
    <row r="119" ht="13.5" customHeight="1">
      <c r="X119" s="122"/>
      <c r="AI119" s="122"/>
      <c r="AJ119" s="122"/>
      <c r="AM119" s="122"/>
    </row>
    <row r="120" ht="13.5" customHeight="1">
      <c r="X120" s="122"/>
      <c r="AI120" s="122"/>
      <c r="AJ120" s="122"/>
      <c r="AM120" s="122"/>
    </row>
    <row r="121" ht="13.5" customHeight="1">
      <c r="X121" s="122"/>
      <c r="AI121" s="122"/>
      <c r="AJ121" s="122"/>
      <c r="AM121" s="122"/>
    </row>
    <row r="122" ht="13.5" customHeight="1">
      <c r="X122" s="122"/>
      <c r="AI122" s="122"/>
      <c r="AJ122" s="122"/>
      <c r="AM122" s="122"/>
    </row>
    <row r="123" ht="13.5" customHeight="1">
      <c r="X123" s="122"/>
      <c r="AI123" s="122"/>
      <c r="AJ123" s="122"/>
      <c r="AM123" s="122"/>
    </row>
    <row r="124" ht="13.5" customHeight="1">
      <c r="X124" s="122"/>
      <c r="AI124" s="122"/>
      <c r="AJ124" s="122"/>
      <c r="AM124" s="122"/>
    </row>
    <row r="125" ht="13.5" customHeight="1">
      <c r="X125" s="122"/>
      <c r="AI125" s="122"/>
      <c r="AJ125" s="122"/>
      <c r="AM125" s="122"/>
    </row>
    <row r="126" ht="13.5" customHeight="1">
      <c r="X126" s="122"/>
      <c r="AI126" s="122"/>
      <c r="AJ126" s="122"/>
      <c r="AM126" s="122"/>
    </row>
    <row r="127" ht="13.5" customHeight="1">
      <c r="X127" s="122"/>
      <c r="AI127" s="122"/>
      <c r="AJ127" s="122"/>
      <c r="AM127" s="122"/>
    </row>
    <row r="128" ht="13.5" customHeight="1">
      <c r="X128" s="122"/>
      <c r="AI128" s="122"/>
      <c r="AJ128" s="122"/>
      <c r="AM128" s="122"/>
    </row>
    <row r="129" ht="13.5" customHeight="1">
      <c r="X129" s="122"/>
      <c r="AI129" s="122"/>
      <c r="AJ129" s="122"/>
      <c r="AM129" s="122"/>
    </row>
    <row r="130" ht="13.5" customHeight="1">
      <c r="X130" s="122"/>
      <c r="AI130" s="122"/>
      <c r="AJ130" s="122"/>
      <c r="AM130" s="122"/>
    </row>
    <row r="131" ht="13.5" customHeight="1">
      <c r="X131" s="122"/>
      <c r="AI131" s="122"/>
      <c r="AJ131" s="122"/>
      <c r="AM131" s="122"/>
    </row>
    <row r="132" ht="13.5" customHeight="1">
      <c r="X132" s="122"/>
      <c r="AI132" s="122"/>
      <c r="AJ132" s="122"/>
      <c r="AM132" s="122"/>
    </row>
    <row r="133" ht="13.5" customHeight="1">
      <c r="X133" s="122"/>
      <c r="AI133" s="122"/>
      <c r="AJ133" s="122"/>
      <c r="AM133" s="122"/>
    </row>
    <row r="134" ht="13.5" customHeight="1">
      <c r="X134" s="122"/>
      <c r="AI134" s="122"/>
      <c r="AJ134" s="122"/>
      <c r="AM134" s="122"/>
    </row>
    <row r="135" ht="13.5" customHeight="1">
      <c r="X135" s="122"/>
      <c r="AI135" s="122"/>
      <c r="AJ135" s="122"/>
      <c r="AM135" s="122"/>
    </row>
    <row r="136" ht="13.5" customHeight="1">
      <c r="X136" s="122"/>
      <c r="AI136" s="122"/>
      <c r="AJ136" s="122"/>
      <c r="AM136" s="122"/>
    </row>
    <row r="137" ht="13.5" customHeight="1">
      <c r="X137" s="122"/>
      <c r="AI137" s="122"/>
      <c r="AJ137" s="122"/>
      <c r="AM137" s="122"/>
    </row>
    <row r="138" ht="13.5" customHeight="1">
      <c r="X138" s="122"/>
      <c r="AI138" s="122"/>
      <c r="AJ138" s="122"/>
      <c r="AM138" s="122"/>
    </row>
    <row r="139" ht="13.5" customHeight="1">
      <c r="X139" s="122"/>
      <c r="AI139" s="122"/>
      <c r="AJ139" s="122"/>
      <c r="AM139" s="122"/>
    </row>
    <row r="140" ht="13.5" customHeight="1">
      <c r="X140" s="122"/>
      <c r="AI140" s="122"/>
      <c r="AJ140" s="122"/>
      <c r="AM140" s="122"/>
    </row>
    <row r="141" ht="13.5" customHeight="1">
      <c r="X141" s="122"/>
      <c r="AI141" s="122"/>
      <c r="AJ141" s="122"/>
      <c r="AM141" s="122"/>
    </row>
    <row r="142" ht="13.5" customHeight="1">
      <c r="X142" s="122"/>
      <c r="AI142" s="122"/>
      <c r="AJ142" s="122"/>
      <c r="AM142" s="122"/>
    </row>
    <row r="143" ht="13.5" customHeight="1">
      <c r="X143" s="122"/>
      <c r="AI143" s="122"/>
      <c r="AJ143" s="122"/>
      <c r="AM143" s="122"/>
    </row>
    <row r="144" ht="13.5" customHeight="1">
      <c r="X144" s="122"/>
      <c r="AI144" s="122"/>
      <c r="AJ144" s="122"/>
      <c r="AM144" s="122"/>
    </row>
    <row r="145" ht="13.5" customHeight="1">
      <c r="X145" s="122"/>
      <c r="AI145" s="122"/>
      <c r="AJ145" s="122"/>
      <c r="AM145" s="122"/>
    </row>
    <row r="146" ht="13.5" customHeight="1">
      <c r="X146" s="122"/>
      <c r="AI146" s="122"/>
      <c r="AJ146" s="122"/>
      <c r="AM146" s="122"/>
    </row>
    <row r="147" ht="13.5" customHeight="1">
      <c r="X147" s="122"/>
      <c r="AI147" s="122"/>
      <c r="AJ147" s="122"/>
      <c r="AM147" s="122"/>
    </row>
    <row r="148" ht="13.5" customHeight="1">
      <c r="X148" s="122"/>
      <c r="AI148" s="122"/>
      <c r="AJ148" s="122"/>
      <c r="AM148" s="122"/>
    </row>
    <row r="149" ht="13.5" customHeight="1">
      <c r="X149" s="122"/>
      <c r="AI149" s="122"/>
      <c r="AJ149" s="122"/>
      <c r="AM149" s="122"/>
    </row>
    <row r="150" ht="13.5" customHeight="1">
      <c r="X150" s="122"/>
      <c r="AI150" s="122"/>
      <c r="AJ150" s="122"/>
      <c r="AM150" s="122"/>
    </row>
    <row r="151" ht="13.5" customHeight="1">
      <c r="X151" s="122"/>
      <c r="AI151" s="122"/>
      <c r="AJ151" s="122"/>
      <c r="AM151" s="122"/>
    </row>
    <row r="152" ht="13.5" customHeight="1">
      <c r="X152" s="122"/>
      <c r="AI152" s="122"/>
      <c r="AJ152" s="122"/>
      <c r="AM152" s="122"/>
    </row>
    <row r="153" ht="13.5" customHeight="1">
      <c r="X153" s="122"/>
      <c r="AI153" s="122"/>
      <c r="AJ153" s="122"/>
      <c r="AM153" s="122"/>
    </row>
    <row r="154" ht="13.5" customHeight="1">
      <c r="X154" s="122"/>
      <c r="AI154" s="122"/>
      <c r="AJ154" s="122"/>
      <c r="AM154" s="122"/>
    </row>
    <row r="155" ht="13.5" customHeight="1">
      <c r="X155" s="122"/>
      <c r="AI155" s="122"/>
      <c r="AJ155" s="122"/>
      <c r="AM155" s="122"/>
    </row>
    <row r="156" ht="13.5" customHeight="1">
      <c r="X156" s="122"/>
      <c r="AI156" s="122"/>
      <c r="AJ156" s="122"/>
      <c r="AM156" s="122"/>
    </row>
    <row r="157" ht="13.5" customHeight="1">
      <c r="X157" s="122"/>
      <c r="AI157" s="122"/>
      <c r="AJ157" s="122"/>
      <c r="AM157" s="122"/>
    </row>
    <row r="158" ht="13.5" customHeight="1">
      <c r="X158" s="122"/>
      <c r="AI158" s="122"/>
      <c r="AJ158" s="122"/>
      <c r="AM158" s="122"/>
    </row>
    <row r="159" ht="13.5" customHeight="1">
      <c r="X159" s="122"/>
      <c r="AI159" s="122"/>
      <c r="AJ159" s="122"/>
      <c r="AM159" s="122"/>
    </row>
    <row r="160" ht="13.5" customHeight="1">
      <c r="X160" s="122"/>
      <c r="AI160" s="122"/>
      <c r="AJ160" s="122"/>
      <c r="AM160" s="122"/>
    </row>
    <row r="161" ht="13.5" customHeight="1">
      <c r="X161" s="122"/>
      <c r="AI161" s="122"/>
      <c r="AJ161" s="122"/>
      <c r="AM161" s="122"/>
    </row>
    <row r="162" ht="13.5" customHeight="1">
      <c r="X162" s="122"/>
      <c r="AI162" s="122"/>
      <c r="AJ162" s="122"/>
      <c r="AM162" s="122"/>
    </row>
    <row r="163" ht="13.5" customHeight="1">
      <c r="X163" s="122"/>
      <c r="AI163" s="122"/>
      <c r="AJ163" s="122"/>
      <c r="AM163" s="122"/>
    </row>
    <row r="164" ht="13.5" customHeight="1">
      <c r="X164" s="122"/>
      <c r="AI164" s="122"/>
      <c r="AJ164" s="122"/>
      <c r="AM164" s="122"/>
    </row>
    <row r="165" ht="13.5" customHeight="1">
      <c r="X165" s="122"/>
      <c r="AI165" s="122"/>
      <c r="AJ165" s="122"/>
      <c r="AM165" s="122"/>
    </row>
    <row r="166" ht="13.5" customHeight="1">
      <c r="X166" s="122"/>
      <c r="AI166" s="122"/>
      <c r="AJ166" s="122"/>
      <c r="AM166" s="122"/>
    </row>
    <row r="167" ht="13.5" customHeight="1">
      <c r="X167" s="122"/>
      <c r="AI167" s="122"/>
      <c r="AJ167" s="122"/>
      <c r="AM167" s="122"/>
    </row>
    <row r="168" ht="13.5" customHeight="1">
      <c r="X168" s="122"/>
      <c r="AI168" s="122"/>
      <c r="AJ168" s="122"/>
      <c r="AM168" s="122"/>
    </row>
    <row r="169" ht="13.5" customHeight="1">
      <c r="X169" s="122"/>
      <c r="AI169" s="122"/>
      <c r="AJ169" s="122"/>
      <c r="AM169" s="122"/>
    </row>
    <row r="170" ht="13.5" customHeight="1">
      <c r="X170" s="122"/>
      <c r="AI170" s="122"/>
      <c r="AJ170" s="122"/>
      <c r="AM170" s="122"/>
    </row>
    <row r="171" ht="13.5" customHeight="1">
      <c r="X171" s="122"/>
      <c r="AI171" s="122"/>
      <c r="AJ171" s="122"/>
      <c r="AM171" s="122"/>
    </row>
    <row r="172" ht="13.5" customHeight="1">
      <c r="X172" s="122"/>
      <c r="AI172" s="122"/>
      <c r="AJ172" s="122"/>
      <c r="AM172" s="122"/>
    </row>
    <row r="173" ht="13.5" customHeight="1">
      <c r="X173" s="122"/>
      <c r="AI173" s="122"/>
      <c r="AJ173" s="122"/>
      <c r="AM173" s="122"/>
    </row>
    <row r="174" ht="13.5" customHeight="1">
      <c r="X174" s="122"/>
      <c r="AI174" s="122"/>
      <c r="AJ174" s="122"/>
      <c r="AM174" s="122"/>
    </row>
    <row r="175" ht="13.5" customHeight="1">
      <c r="X175" s="122"/>
      <c r="AI175" s="122"/>
      <c r="AJ175" s="122"/>
      <c r="AM175" s="122"/>
    </row>
    <row r="176" ht="13.5" customHeight="1">
      <c r="X176" s="122"/>
      <c r="AI176" s="122"/>
      <c r="AJ176" s="122"/>
      <c r="AM176" s="122"/>
    </row>
    <row r="177" ht="13.5" customHeight="1">
      <c r="X177" s="122"/>
      <c r="AI177" s="122"/>
      <c r="AJ177" s="122"/>
      <c r="AM177" s="122"/>
    </row>
    <row r="178" ht="13.5" customHeight="1">
      <c r="X178" s="122"/>
      <c r="AI178" s="122"/>
      <c r="AJ178" s="122"/>
      <c r="AM178" s="122"/>
    </row>
    <row r="179" ht="13.5" customHeight="1">
      <c r="X179" s="122"/>
      <c r="AI179" s="122"/>
      <c r="AJ179" s="122"/>
      <c r="AM179" s="122"/>
    </row>
    <row r="180" ht="13.5" customHeight="1">
      <c r="X180" s="122"/>
      <c r="AI180" s="122"/>
      <c r="AJ180" s="122"/>
      <c r="AM180" s="122"/>
    </row>
    <row r="181" ht="13.5" customHeight="1">
      <c r="X181" s="122"/>
      <c r="AI181" s="122"/>
      <c r="AJ181" s="122"/>
      <c r="AM181" s="122"/>
    </row>
    <row r="182" ht="13.5" customHeight="1">
      <c r="X182" s="122"/>
      <c r="AI182" s="122"/>
      <c r="AJ182" s="122"/>
      <c r="AM182" s="122"/>
    </row>
    <row r="183" ht="13.5" customHeight="1">
      <c r="X183" s="122"/>
      <c r="AI183" s="122"/>
      <c r="AJ183" s="122"/>
      <c r="AM183" s="122"/>
    </row>
    <row r="184" ht="13.5" customHeight="1">
      <c r="X184" s="122"/>
      <c r="AI184" s="122"/>
      <c r="AJ184" s="122"/>
      <c r="AM184" s="122"/>
    </row>
    <row r="185" ht="13.5" customHeight="1">
      <c r="X185" s="122"/>
      <c r="AI185" s="122"/>
      <c r="AJ185" s="122"/>
      <c r="AM185" s="122"/>
    </row>
    <row r="186" ht="13.5" customHeight="1">
      <c r="X186" s="122"/>
      <c r="AI186" s="122"/>
      <c r="AJ186" s="122"/>
      <c r="AM186" s="122"/>
    </row>
    <row r="187" ht="13.5" customHeight="1">
      <c r="X187" s="122"/>
      <c r="AI187" s="122"/>
      <c r="AJ187" s="122"/>
      <c r="AM187" s="122"/>
    </row>
    <row r="188" ht="13.5" customHeight="1">
      <c r="X188" s="122"/>
      <c r="AI188" s="122"/>
      <c r="AJ188" s="122"/>
      <c r="AM188" s="122"/>
    </row>
    <row r="189" ht="13.5" customHeight="1">
      <c r="X189" s="122"/>
      <c r="AI189" s="122"/>
      <c r="AJ189" s="122"/>
      <c r="AM189" s="122"/>
    </row>
    <row r="190" ht="13.5" customHeight="1">
      <c r="X190" s="122"/>
      <c r="AI190" s="122"/>
      <c r="AJ190" s="122"/>
      <c r="AM190" s="122"/>
    </row>
    <row r="191" ht="13.5" customHeight="1">
      <c r="X191" s="122"/>
      <c r="AI191" s="122"/>
      <c r="AJ191" s="122"/>
      <c r="AM191" s="122"/>
    </row>
    <row r="192" ht="13.5" customHeight="1">
      <c r="X192" s="122"/>
      <c r="AI192" s="122"/>
      <c r="AJ192" s="122"/>
      <c r="AM192" s="122"/>
    </row>
    <row r="193" ht="13.5" customHeight="1">
      <c r="X193" s="122"/>
      <c r="AI193" s="122"/>
      <c r="AJ193" s="122"/>
      <c r="AM193" s="122"/>
    </row>
    <row r="194" ht="13.5" customHeight="1">
      <c r="X194" s="122"/>
      <c r="AI194" s="122"/>
      <c r="AJ194" s="122"/>
      <c r="AM194" s="122"/>
    </row>
    <row r="195" ht="13.5" customHeight="1">
      <c r="X195" s="122"/>
      <c r="AI195" s="122"/>
      <c r="AJ195" s="122"/>
      <c r="AM195" s="122"/>
    </row>
    <row r="196" ht="13.5" customHeight="1">
      <c r="X196" s="122"/>
      <c r="AI196" s="122"/>
      <c r="AJ196" s="122"/>
      <c r="AM196" s="122"/>
    </row>
    <row r="197" ht="13.5" customHeight="1">
      <c r="X197" s="122"/>
      <c r="AI197" s="122"/>
      <c r="AJ197" s="122"/>
      <c r="AM197" s="122"/>
    </row>
    <row r="198" ht="13.5" customHeight="1">
      <c r="X198" s="122"/>
      <c r="AI198" s="122"/>
      <c r="AJ198" s="122"/>
      <c r="AM198" s="122"/>
    </row>
    <row r="199" ht="13.5" customHeight="1">
      <c r="X199" s="122"/>
      <c r="AI199" s="122"/>
      <c r="AJ199" s="122"/>
      <c r="AM199" s="122"/>
    </row>
    <row r="200" ht="13.5" customHeight="1">
      <c r="X200" s="122"/>
      <c r="AI200" s="122"/>
      <c r="AJ200" s="122"/>
      <c r="AM200" s="122"/>
    </row>
    <row r="201" ht="13.5" customHeight="1">
      <c r="X201" s="122"/>
      <c r="AI201" s="122"/>
      <c r="AJ201" s="122"/>
      <c r="AM201" s="122"/>
    </row>
    <row r="202" ht="13.5" customHeight="1">
      <c r="X202" s="122"/>
      <c r="AI202" s="122"/>
      <c r="AJ202" s="122"/>
      <c r="AM202" s="122"/>
    </row>
    <row r="203" ht="13.5" customHeight="1">
      <c r="X203" s="122"/>
      <c r="AI203" s="122"/>
      <c r="AJ203" s="122"/>
      <c r="AM203" s="122"/>
    </row>
    <row r="204" ht="13.5" customHeight="1">
      <c r="X204" s="122"/>
      <c r="AI204" s="122"/>
      <c r="AJ204" s="122"/>
      <c r="AM204" s="122"/>
    </row>
    <row r="205" ht="13.5" customHeight="1">
      <c r="X205" s="122"/>
      <c r="AI205" s="122"/>
      <c r="AJ205" s="122"/>
      <c r="AM205" s="122"/>
    </row>
    <row r="206" ht="13.5" customHeight="1">
      <c r="X206" s="122"/>
      <c r="AI206" s="122"/>
      <c r="AJ206" s="122"/>
      <c r="AM206" s="122"/>
    </row>
    <row r="207" ht="13.5" customHeight="1">
      <c r="X207" s="122"/>
      <c r="AI207" s="122"/>
      <c r="AJ207" s="122"/>
      <c r="AM207" s="122"/>
    </row>
    <row r="208" ht="13.5" customHeight="1">
      <c r="X208" s="122"/>
      <c r="AI208" s="122"/>
      <c r="AJ208" s="122"/>
      <c r="AM208" s="122"/>
    </row>
    <row r="209" ht="13.5" customHeight="1">
      <c r="X209" s="122"/>
      <c r="AI209" s="122"/>
      <c r="AJ209" s="122"/>
      <c r="AM209" s="122"/>
    </row>
    <row r="210" ht="13.5" customHeight="1">
      <c r="X210" s="122"/>
      <c r="AI210" s="122"/>
      <c r="AJ210" s="122"/>
      <c r="AM210" s="122"/>
    </row>
    <row r="211" ht="13.5" customHeight="1">
      <c r="X211" s="122"/>
      <c r="AI211" s="122"/>
      <c r="AJ211" s="122"/>
      <c r="AM211" s="122"/>
    </row>
    <row r="212" ht="13.5" customHeight="1">
      <c r="X212" s="122"/>
      <c r="AI212" s="122"/>
      <c r="AJ212" s="122"/>
      <c r="AM212" s="122"/>
    </row>
    <row r="213" ht="13.5" customHeight="1">
      <c r="X213" s="122"/>
      <c r="AI213" s="122"/>
      <c r="AJ213" s="122"/>
      <c r="AM213" s="122"/>
    </row>
    <row r="214" ht="13.5" customHeight="1">
      <c r="X214" s="122"/>
      <c r="AI214" s="122"/>
      <c r="AJ214" s="122"/>
      <c r="AM214" s="122"/>
    </row>
    <row r="215" ht="13.5" customHeight="1">
      <c r="X215" s="122"/>
      <c r="AI215" s="122"/>
      <c r="AJ215" s="122"/>
      <c r="AM215" s="122"/>
    </row>
    <row r="216" ht="13.5" customHeight="1">
      <c r="X216" s="122"/>
      <c r="AI216" s="122"/>
      <c r="AJ216" s="122"/>
      <c r="AM216" s="122"/>
    </row>
    <row r="217" ht="13.5" customHeight="1">
      <c r="X217" s="122"/>
      <c r="AI217" s="122"/>
      <c r="AJ217" s="122"/>
      <c r="AM217" s="122"/>
    </row>
    <row r="218" ht="13.5" customHeight="1">
      <c r="X218" s="122"/>
      <c r="AI218" s="122"/>
      <c r="AJ218" s="122"/>
      <c r="AM218" s="122"/>
    </row>
    <row r="219" ht="13.5" customHeight="1">
      <c r="X219" s="122"/>
      <c r="AI219" s="122"/>
      <c r="AJ219" s="122"/>
      <c r="AM219" s="122"/>
    </row>
    <row r="220" ht="13.5" customHeight="1">
      <c r="X220" s="122"/>
      <c r="AI220" s="122"/>
      <c r="AJ220" s="122"/>
      <c r="AM220" s="122"/>
    </row>
    <row r="221" ht="13.5" customHeight="1">
      <c r="X221" s="122"/>
      <c r="AI221" s="122"/>
      <c r="AJ221" s="122"/>
      <c r="AM221" s="122"/>
    </row>
    <row r="222" ht="13.5" customHeight="1">
      <c r="X222" s="122"/>
      <c r="AI222" s="122"/>
      <c r="AJ222" s="122"/>
      <c r="AM222" s="122"/>
    </row>
    <row r="223" ht="13.5" customHeight="1">
      <c r="X223" s="122"/>
      <c r="AI223" s="122"/>
      <c r="AJ223" s="122"/>
      <c r="AM223" s="122"/>
    </row>
    <row r="224" ht="13.5" customHeight="1">
      <c r="X224" s="122"/>
      <c r="AI224" s="122"/>
      <c r="AJ224" s="122"/>
      <c r="AM224" s="122"/>
    </row>
    <row r="225" ht="13.5" customHeight="1">
      <c r="X225" s="122"/>
      <c r="AI225" s="122"/>
      <c r="AJ225" s="122"/>
      <c r="AM225" s="122"/>
    </row>
    <row r="226" ht="13.5" customHeight="1">
      <c r="X226" s="122"/>
      <c r="AI226" s="122"/>
      <c r="AJ226" s="122"/>
      <c r="AM226" s="122"/>
    </row>
    <row r="227" ht="13.5" customHeight="1">
      <c r="X227" s="122"/>
      <c r="AI227" s="122"/>
      <c r="AJ227" s="122"/>
      <c r="AM227" s="122"/>
    </row>
    <row r="228" ht="13.5" customHeight="1">
      <c r="X228" s="122"/>
      <c r="AI228" s="122"/>
      <c r="AJ228" s="122"/>
      <c r="AM228" s="122"/>
    </row>
    <row r="229" ht="13.5" customHeight="1">
      <c r="X229" s="122"/>
      <c r="AI229" s="122"/>
      <c r="AJ229" s="122"/>
      <c r="AM229" s="122"/>
    </row>
    <row r="230" ht="13.5" customHeight="1">
      <c r="X230" s="122"/>
      <c r="AI230" s="122"/>
      <c r="AJ230" s="122"/>
      <c r="AM230" s="122"/>
    </row>
    <row r="231" ht="13.5" customHeight="1">
      <c r="X231" s="122"/>
      <c r="AI231" s="122"/>
      <c r="AJ231" s="122"/>
      <c r="AM231" s="122"/>
    </row>
    <row r="232" ht="13.5" customHeight="1">
      <c r="X232" s="122"/>
      <c r="AI232" s="122"/>
      <c r="AJ232" s="122"/>
      <c r="AM232" s="122"/>
    </row>
    <row r="233" ht="13.5" customHeight="1">
      <c r="X233" s="122"/>
      <c r="AI233" s="122"/>
      <c r="AJ233" s="122"/>
      <c r="AM233" s="122"/>
    </row>
    <row r="234" ht="13.5" customHeight="1">
      <c r="X234" s="122"/>
      <c r="AI234" s="122"/>
      <c r="AJ234" s="122"/>
      <c r="AM234" s="122"/>
    </row>
    <row r="235" ht="13.5" customHeight="1">
      <c r="X235" s="122"/>
      <c r="AI235" s="122"/>
      <c r="AJ235" s="122"/>
      <c r="AM235" s="122"/>
    </row>
    <row r="236" ht="13.5" customHeight="1">
      <c r="A236" s="124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2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2"/>
      <c r="AJ236" s="122"/>
      <c r="AK236" s="125"/>
      <c r="AL236" s="125"/>
      <c r="AM236" s="122"/>
    </row>
    <row r="237" ht="13.5" customHeight="1">
      <c r="A237" s="124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2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2"/>
      <c r="AJ237" s="122"/>
      <c r="AK237" s="125"/>
      <c r="AL237" s="125"/>
      <c r="AM237" s="122"/>
    </row>
    <row r="238" ht="13.5" customHeight="1">
      <c r="A238" s="124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2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2"/>
      <c r="AJ238" s="122"/>
      <c r="AK238" s="125"/>
      <c r="AL238" s="125"/>
      <c r="AM238" s="122"/>
    </row>
    <row r="239" ht="13.5" customHeight="1">
      <c r="A239" s="124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2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2"/>
      <c r="AJ239" s="122"/>
      <c r="AK239" s="125"/>
      <c r="AL239" s="125"/>
      <c r="AM239" s="122"/>
    </row>
    <row r="240" ht="13.5" customHeight="1">
      <c r="A240" s="124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2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2"/>
      <c r="AJ240" s="122"/>
      <c r="AK240" s="125"/>
      <c r="AL240" s="125"/>
      <c r="AM240" s="122"/>
    </row>
    <row r="241" ht="13.5" customHeight="1">
      <c r="A241" s="124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2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2"/>
      <c r="AJ241" s="122"/>
      <c r="AK241" s="125"/>
      <c r="AL241" s="125"/>
      <c r="AM241" s="122"/>
    </row>
    <row r="242" ht="13.5" customHeight="1">
      <c r="A242" s="124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2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2"/>
      <c r="AJ242" s="122"/>
      <c r="AK242" s="125"/>
      <c r="AL242" s="125"/>
      <c r="AM242" s="122"/>
    </row>
    <row r="243" ht="13.5" customHeight="1">
      <c r="A243" s="124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2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2"/>
      <c r="AJ243" s="122"/>
      <c r="AK243" s="125"/>
      <c r="AL243" s="125"/>
      <c r="AM243" s="122"/>
    </row>
    <row r="244" ht="13.5" customHeight="1">
      <c r="A244" s="124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2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2"/>
      <c r="AJ244" s="122"/>
      <c r="AK244" s="125"/>
      <c r="AL244" s="125"/>
      <c r="AM244" s="122"/>
    </row>
    <row r="245" ht="13.5" customHeight="1">
      <c r="A245" s="124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2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2"/>
      <c r="AJ245" s="122"/>
      <c r="AK245" s="125"/>
      <c r="AL245" s="125"/>
      <c r="AM245" s="122"/>
    </row>
    <row r="246" ht="13.5" customHeight="1">
      <c r="A246" s="124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2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2"/>
      <c r="AJ246" s="122"/>
      <c r="AK246" s="125"/>
      <c r="AL246" s="125"/>
      <c r="AM246" s="122"/>
    </row>
    <row r="247" ht="13.5" customHeight="1">
      <c r="A247" s="124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2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2"/>
      <c r="AJ247" s="122"/>
      <c r="AK247" s="125"/>
      <c r="AL247" s="125"/>
      <c r="AM247" s="122"/>
    </row>
    <row r="248" ht="13.5" customHeight="1">
      <c r="A248" s="124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2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2"/>
      <c r="AJ248" s="122"/>
      <c r="AK248" s="125"/>
      <c r="AL248" s="125"/>
      <c r="AM248" s="122"/>
    </row>
    <row r="249" ht="13.5" customHeight="1">
      <c r="A249" s="124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2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2"/>
      <c r="AJ249" s="122"/>
      <c r="AK249" s="125"/>
      <c r="AL249" s="125"/>
      <c r="AM249" s="122"/>
    </row>
    <row r="250" ht="13.5" customHeight="1">
      <c r="A250" s="124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2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2"/>
      <c r="AJ250" s="122"/>
      <c r="AK250" s="125"/>
      <c r="AL250" s="125"/>
      <c r="AM250" s="122"/>
    </row>
    <row r="251" ht="13.5" customHeight="1">
      <c r="A251" s="124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2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2"/>
      <c r="AJ251" s="122"/>
      <c r="AK251" s="125"/>
      <c r="AL251" s="125"/>
      <c r="AM251" s="122"/>
    </row>
    <row r="252" ht="13.5" customHeight="1">
      <c r="A252" s="124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2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2"/>
      <c r="AJ252" s="122"/>
      <c r="AK252" s="125"/>
      <c r="AL252" s="125"/>
      <c r="AM252" s="122"/>
    </row>
    <row r="253" ht="13.5" customHeight="1">
      <c r="A253" s="124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2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2"/>
      <c r="AJ253" s="122"/>
      <c r="AK253" s="125"/>
      <c r="AL253" s="125"/>
      <c r="AM253" s="122"/>
    </row>
    <row r="254" ht="13.5" customHeight="1">
      <c r="A254" s="124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2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2"/>
      <c r="AJ254" s="122"/>
      <c r="AK254" s="125"/>
      <c r="AL254" s="125"/>
      <c r="AM254" s="122"/>
    </row>
    <row r="255" ht="13.5" customHeight="1">
      <c r="A255" s="124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2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2"/>
      <c r="AJ255" s="122"/>
      <c r="AK255" s="125"/>
      <c r="AL255" s="125"/>
      <c r="AM255" s="122"/>
    </row>
    <row r="256" ht="13.5" customHeight="1">
      <c r="A256" s="124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2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2"/>
      <c r="AJ256" s="122"/>
      <c r="AK256" s="125"/>
      <c r="AL256" s="125"/>
      <c r="AM256" s="122"/>
    </row>
    <row r="257" ht="13.5" customHeight="1">
      <c r="A257" s="124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2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2"/>
      <c r="AJ257" s="122"/>
      <c r="AK257" s="125"/>
      <c r="AL257" s="125"/>
      <c r="AM257" s="122"/>
    </row>
    <row r="258" ht="13.5" customHeight="1">
      <c r="A258" s="124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2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2"/>
      <c r="AJ258" s="122"/>
      <c r="AK258" s="125"/>
      <c r="AL258" s="125"/>
      <c r="AM258" s="122"/>
    </row>
    <row r="259" ht="13.5" customHeight="1">
      <c r="A259" s="124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2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2"/>
      <c r="AJ259" s="122"/>
      <c r="AK259" s="125"/>
      <c r="AL259" s="125"/>
      <c r="AM259" s="122"/>
    </row>
    <row r="260" ht="13.5" customHeight="1">
      <c r="A260" s="124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2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2"/>
      <c r="AJ260" s="122"/>
      <c r="AK260" s="125"/>
      <c r="AL260" s="125"/>
      <c r="AM260" s="122"/>
    </row>
    <row r="261" ht="13.5" customHeight="1">
      <c r="A261" s="124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2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2"/>
      <c r="AJ261" s="122"/>
      <c r="AK261" s="125"/>
      <c r="AL261" s="125"/>
      <c r="AM261" s="122"/>
    </row>
    <row r="262" ht="13.5" customHeight="1">
      <c r="A262" s="124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2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2"/>
      <c r="AJ262" s="122"/>
      <c r="AK262" s="125"/>
      <c r="AL262" s="125"/>
      <c r="AM262" s="122"/>
    </row>
    <row r="263" ht="13.5" customHeight="1">
      <c r="A263" s="124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2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2"/>
      <c r="AJ263" s="122"/>
      <c r="AK263" s="125"/>
      <c r="AL263" s="125"/>
      <c r="AM263" s="122"/>
    </row>
    <row r="264" ht="13.5" customHeight="1">
      <c r="A264" s="124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2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2"/>
      <c r="AJ264" s="122"/>
      <c r="AK264" s="125"/>
      <c r="AL264" s="125"/>
      <c r="AM264" s="122"/>
    </row>
    <row r="265" ht="13.5" customHeight="1">
      <c r="A265" s="124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2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2"/>
      <c r="AJ265" s="122"/>
      <c r="AK265" s="125"/>
      <c r="AL265" s="125"/>
      <c r="AM265" s="122"/>
    </row>
    <row r="266" ht="13.5" customHeight="1">
      <c r="A266" s="124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2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2"/>
      <c r="AJ266" s="122"/>
      <c r="AK266" s="125"/>
      <c r="AL266" s="125"/>
      <c r="AM266" s="122"/>
    </row>
    <row r="267" ht="13.5" customHeight="1">
      <c r="A267" s="124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2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2"/>
      <c r="AJ267" s="122"/>
      <c r="AK267" s="125"/>
      <c r="AL267" s="125"/>
      <c r="AM267" s="122"/>
    </row>
    <row r="268" ht="13.5" customHeight="1">
      <c r="A268" s="124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2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2"/>
      <c r="AJ268" s="122"/>
      <c r="AK268" s="125"/>
      <c r="AL268" s="125"/>
      <c r="AM268" s="122"/>
    </row>
    <row r="269" ht="13.5" customHeight="1">
      <c r="A269" s="124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2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2"/>
      <c r="AJ269" s="122"/>
      <c r="AK269" s="125"/>
      <c r="AL269" s="125"/>
      <c r="AM269" s="122"/>
    </row>
    <row r="270" ht="13.5" customHeight="1">
      <c r="A270" s="124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2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2"/>
      <c r="AJ270" s="122"/>
      <c r="AK270" s="125"/>
      <c r="AL270" s="125"/>
      <c r="AM270" s="122"/>
    </row>
    <row r="271" ht="13.5" customHeight="1">
      <c r="A271" s="124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2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2"/>
      <c r="AJ271" s="122"/>
      <c r="AK271" s="125"/>
      <c r="AL271" s="125"/>
      <c r="AM271" s="122"/>
    </row>
    <row r="272" ht="13.5" customHeight="1">
      <c r="A272" s="124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2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2"/>
      <c r="AJ272" s="122"/>
      <c r="AK272" s="125"/>
      <c r="AL272" s="125"/>
      <c r="AM272" s="122"/>
    </row>
    <row r="273" ht="13.5" customHeight="1">
      <c r="A273" s="124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2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2"/>
      <c r="AJ273" s="122"/>
      <c r="AK273" s="125"/>
      <c r="AL273" s="125"/>
      <c r="AM273" s="122"/>
    </row>
    <row r="274" ht="13.5" customHeight="1">
      <c r="A274" s="124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2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2"/>
      <c r="AJ274" s="122"/>
      <c r="AK274" s="125"/>
      <c r="AL274" s="125"/>
      <c r="AM274" s="122"/>
    </row>
    <row r="275" ht="13.5" customHeight="1">
      <c r="A275" s="124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2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2"/>
      <c r="AJ275" s="122"/>
      <c r="AK275" s="125"/>
      <c r="AL275" s="125"/>
      <c r="AM275" s="122"/>
    </row>
    <row r="276" ht="13.5" customHeight="1">
      <c r="A276" s="124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2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2"/>
      <c r="AJ276" s="122"/>
      <c r="AK276" s="125"/>
      <c r="AL276" s="125"/>
      <c r="AM276" s="122"/>
    </row>
    <row r="277" ht="13.5" customHeight="1">
      <c r="A277" s="124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2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2"/>
      <c r="AJ277" s="122"/>
      <c r="AK277" s="125"/>
      <c r="AL277" s="125"/>
      <c r="AM277" s="122"/>
    </row>
    <row r="278" ht="13.5" customHeight="1">
      <c r="A278" s="124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2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2"/>
      <c r="AJ278" s="122"/>
      <c r="AK278" s="125"/>
      <c r="AL278" s="125"/>
      <c r="AM278" s="122"/>
    </row>
    <row r="279" ht="13.5" customHeight="1">
      <c r="A279" s="124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2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2"/>
      <c r="AJ279" s="122"/>
      <c r="AK279" s="125"/>
      <c r="AL279" s="125"/>
      <c r="AM279" s="122"/>
    </row>
    <row r="280" ht="13.5" customHeight="1">
      <c r="A280" s="124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2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2"/>
      <c r="AJ280" s="122"/>
      <c r="AK280" s="125"/>
      <c r="AL280" s="125"/>
      <c r="AM280" s="122"/>
    </row>
    <row r="281" ht="13.5" customHeight="1">
      <c r="A281" s="124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2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2"/>
      <c r="AJ281" s="122"/>
      <c r="AK281" s="125"/>
      <c r="AL281" s="125"/>
      <c r="AM281" s="122"/>
    </row>
    <row r="282" ht="13.5" customHeight="1">
      <c r="A282" s="124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2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2"/>
      <c r="AJ282" s="122"/>
      <c r="AK282" s="125"/>
      <c r="AL282" s="125"/>
      <c r="AM282" s="122"/>
    </row>
    <row r="283" ht="13.5" customHeight="1">
      <c r="A283" s="124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2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2"/>
      <c r="AJ283" s="122"/>
      <c r="AK283" s="125"/>
      <c r="AL283" s="125"/>
      <c r="AM283" s="122"/>
    </row>
    <row r="284" ht="13.5" customHeight="1">
      <c r="A284" s="124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2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2"/>
      <c r="AJ284" s="122"/>
      <c r="AK284" s="125"/>
      <c r="AL284" s="125"/>
      <c r="AM284" s="122"/>
    </row>
    <row r="285" ht="13.5" customHeight="1">
      <c r="A285" s="124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2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2"/>
      <c r="AJ285" s="122"/>
      <c r="AK285" s="125"/>
      <c r="AL285" s="125"/>
      <c r="AM285" s="122"/>
    </row>
    <row r="286" ht="13.5" customHeight="1">
      <c r="A286" s="124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2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2"/>
      <c r="AJ286" s="122"/>
      <c r="AK286" s="125"/>
      <c r="AL286" s="125"/>
      <c r="AM286" s="122"/>
    </row>
    <row r="287" ht="13.5" customHeight="1">
      <c r="A287" s="124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2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2"/>
      <c r="AJ287" s="122"/>
      <c r="AK287" s="125"/>
      <c r="AL287" s="125"/>
      <c r="AM287" s="122"/>
    </row>
    <row r="288" ht="13.5" customHeight="1">
      <c r="A288" s="124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2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2"/>
      <c r="AJ288" s="122"/>
      <c r="AK288" s="125"/>
      <c r="AL288" s="125"/>
      <c r="AM288" s="122"/>
    </row>
    <row r="289" ht="13.5" customHeight="1">
      <c r="A289" s="124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2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2"/>
      <c r="AJ289" s="122"/>
      <c r="AK289" s="125"/>
      <c r="AL289" s="125"/>
      <c r="AM289" s="122"/>
    </row>
    <row r="290" ht="13.5" customHeight="1">
      <c r="A290" s="124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2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2"/>
      <c r="AJ290" s="122"/>
      <c r="AK290" s="125"/>
      <c r="AL290" s="125"/>
      <c r="AM290" s="122"/>
    </row>
    <row r="291" ht="13.5" customHeight="1">
      <c r="A291" s="124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2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2"/>
      <c r="AJ291" s="122"/>
      <c r="AK291" s="125"/>
      <c r="AL291" s="125"/>
      <c r="AM291" s="122"/>
    </row>
    <row r="292" ht="13.5" customHeight="1">
      <c r="A292" s="124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2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2"/>
      <c r="AJ292" s="122"/>
      <c r="AK292" s="125"/>
      <c r="AL292" s="125"/>
      <c r="AM292" s="122"/>
    </row>
    <row r="293" ht="13.5" customHeight="1">
      <c r="A293" s="124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2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2"/>
      <c r="AJ293" s="122"/>
      <c r="AK293" s="125"/>
      <c r="AL293" s="125"/>
      <c r="AM293" s="122"/>
    </row>
    <row r="294" ht="13.5" customHeight="1">
      <c r="A294" s="124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2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2"/>
      <c r="AJ294" s="122"/>
      <c r="AK294" s="125"/>
      <c r="AL294" s="125"/>
      <c r="AM294" s="122"/>
    </row>
    <row r="295" ht="13.5" customHeight="1">
      <c r="A295" s="124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2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2"/>
      <c r="AJ295" s="122"/>
      <c r="AK295" s="125"/>
      <c r="AL295" s="125"/>
      <c r="AM295" s="122"/>
    </row>
    <row r="296" ht="13.5" customHeight="1">
      <c r="A296" s="124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2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2"/>
      <c r="AJ296" s="122"/>
      <c r="AK296" s="125"/>
      <c r="AL296" s="125"/>
      <c r="AM296" s="122"/>
    </row>
    <row r="297" ht="13.5" customHeight="1">
      <c r="A297" s="124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2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2"/>
      <c r="AJ297" s="122"/>
      <c r="AK297" s="125"/>
      <c r="AL297" s="125"/>
      <c r="AM297" s="122"/>
    </row>
    <row r="298" ht="13.5" customHeight="1">
      <c r="A298" s="124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2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2"/>
      <c r="AJ298" s="122"/>
      <c r="AK298" s="125"/>
      <c r="AL298" s="125"/>
      <c r="AM298" s="122"/>
    </row>
    <row r="299" ht="13.5" customHeight="1">
      <c r="A299" s="124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2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2"/>
      <c r="AJ299" s="122"/>
      <c r="AK299" s="125"/>
      <c r="AL299" s="125"/>
      <c r="AM299" s="122"/>
    </row>
    <row r="300" ht="13.5" customHeight="1">
      <c r="A300" s="124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2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2"/>
      <c r="AJ300" s="122"/>
      <c r="AK300" s="125"/>
      <c r="AL300" s="125"/>
      <c r="AM300" s="122"/>
    </row>
    <row r="301" ht="13.5" customHeight="1">
      <c r="A301" s="124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2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2"/>
      <c r="AJ301" s="122"/>
      <c r="AK301" s="125"/>
      <c r="AL301" s="125"/>
      <c r="AM301" s="122"/>
    </row>
    <row r="302" ht="13.5" customHeight="1">
      <c r="A302" s="124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2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2"/>
      <c r="AJ302" s="122"/>
      <c r="AK302" s="125"/>
      <c r="AL302" s="125"/>
      <c r="AM302" s="122"/>
    </row>
    <row r="303" ht="13.5" customHeight="1">
      <c r="A303" s="124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2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2"/>
      <c r="AJ303" s="122"/>
      <c r="AK303" s="125"/>
      <c r="AL303" s="125"/>
      <c r="AM303" s="122"/>
    </row>
    <row r="304" ht="13.5" customHeight="1">
      <c r="A304" s="124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2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2"/>
      <c r="AJ304" s="122"/>
      <c r="AK304" s="125"/>
      <c r="AL304" s="125"/>
      <c r="AM304" s="122"/>
    </row>
    <row r="305" ht="13.5" customHeight="1">
      <c r="A305" s="124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2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2"/>
      <c r="AJ305" s="122"/>
      <c r="AK305" s="125"/>
      <c r="AL305" s="125"/>
      <c r="AM305" s="122"/>
    </row>
    <row r="306" ht="13.5" customHeight="1">
      <c r="A306" s="124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2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2"/>
      <c r="AJ306" s="122"/>
      <c r="AK306" s="125"/>
      <c r="AL306" s="125"/>
      <c r="AM306" s="122"/>
    </row>
    <row r="307" ht="13.5" customHeight="1">
      <c r="A307" s="124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2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2"/>
      <c r="AJ307" s="122"/>
      <c r="AK307" s="125"/>
      <c r="AL307" s="125"/>
      <c r="AM307" s="122"/>
    </row>
    <row r="308" ht="13.5" customHeight="1">
      <c r="A308" s="124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2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2"/>
      <c r="AJ308" s="122"/>
      <c r="AK308" s="125"/>
      <c r="AL308" s="125"/>
      <c r="AM308" s="122"/>
    </row>
    <row r="309" ht="13.5" customHeight="1">
      <c r="A309" s="124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2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2"/>
      <c r="AJ309" s="122"/>
      <c r="AK309" s="125"/>
      <c r="AL309" s="125"/>
      <c r="AM309" s="122"/>
    </row>
    <row r="310" ht="13.5" customHeight="1">
      <c r="A310" s="124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2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2"/>
      <c r="AJ310" s="122"/>
      <c r="AK310" s="125"/>
      <c r="AL310" s="125"/>
      <c r="AM310" s="122"/>
    </row>
    <row r="311" ht="13.5" customHeight="1">
      <c r="A311" s="124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2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2"/>
      <c r="AJ311" s="122"/>
      <c r="AK311" s="125"/>
      <c r="AL311" s="125"/>
      <c r="AM311" s="122"/>
    </row>
    <row r="312" ht="13.5" customHeight="1">
      <c r="A312" s="124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2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2"/>
      <c r="AJ312" s="122"/>
      <c r="AK312" s="125"/>
      <c r="AL312" s="125"/>
      <c r="AM312" s="122"/>
    </row>
    <row r="313" ht="13.5" customHeight="1">
      <c r="A313" s="124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2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2"/>
      <c r="AJ313" s="122"/>
      <c r="AK313" s="125"/>
      <c r="AL313" s="125"/>
      <c r="AM313" s="122"/>
    </row>
    <row r="314" ht="13.5" customHeight="1">
      <c r="A314" s="124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2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2"/>
      <c r="AJ314" s="122"/>
      <c r="AK314" s="125"/>
      <c r="AL314" s="125"/>
      <c r="AM314" s="122"/>
    </row>
    <row r="315" ht="13.5" customHeight="1">
      <c r="A315" s="124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2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2"/>
      <c r="AJ315" s="122"/>
      <c r="AK315" s="125"/>
      <c r="AL315" s="125"/>
      <c r="AM315" s="122"/>
    </row>
    <row r="316" ht="13.5" customHeight="1">
      <c r="A316" s="124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2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2"/>
      <c r="AJ316" s="122"/>
      <c r="AK316" s="125"/>
      <c r="AL316" s="125"/>
      <c r="AM316" s="122"/>
    </row>
    <row r="317" ht="13.5" customHeight="1">
      <c r="A317" s="124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2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2"/>
      <c r="AJ317" s="122"/>
      <c r="AK317" s="125"/>
      <c r="AL317" s="125"/>
      <c r="AM317" s="122"/>
    </row>
    <row r="318" ht="13.5" customHeight="1">
      <c r="A318" s="124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2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2"/>
      <c r="AJ318" s="122"/>
      <c r="AK318" s="125"/>
      <c r="AL318" s="125"/>
      <c r="AM318" s="122"/>
    </row>
    <row r="319" ht="13.5" customHeight="1">
      <c r="A319" s="124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2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2"/>
      <c r="AJ319" s="122"/>
      <c r="AK319" s="125"/>
      <c r="AL319" s="125"/>
      <c r="AM319" s="122"/>
    </row>
    <row r="320" ht="13.5" customHeight="1">
      <c r="A320" s="124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2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2"/>
      <c r="AJ320" s="122"/>
      <c r="AK320" s="125"/>
      <c r="AL320" s="125"/>
      <c r="AM320" s="122"/>
    </row>
    <row r="321" ht="13.5" customHeight="1">
      <c r="A321" s="124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2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2"/>
      <c r="AJ321" s="122"/>
      <c r="AK321" s="125"/>
      <c r="AL321" s="125"/>
      <c r="AM321" s="122"/>
    </row>
    <row r="322" ht="13.5" customHeight="1">
      <c r="A322" s="124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2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2"/>
      <c r="AJ322" s="122"/>
      <c r="AK322" s="125"/>
      <c r="AL322" s="125"/>
      <c r="AM322" s="122"/>
    </row>
    <row r="323" ht="13.5" customHeight="1">
      <c r="A323" s="124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2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2"/>
      <c r="AJ323" s="122"/>
      <c r="AK323" s="125"/>
      <c r="AL323" s="125"/>
      <c r="AM323" s="122"/>
    </row>
    <row r="324" ht="13.5" customHeight="1">
      <c r="A324" s="124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2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2"/>
      <c r="AJ324" s="122"/>
      <c r="AK324" s="125"/>
      <c r="AL324" s="125"/>
      <c r="AM324" s="122"/>
    </row>
    <row r="325" ht="13.5" customHeight="1">
      <c r="A325" s="124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2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2"/>
      <c r="AJ325" s="122"/>
      <c r="AK325" s="125"/>
      <c r="AL325" s="125"/>
      <c r="AM325" s="122"/>
    </row>
    <row r="326" ht="13.5" customHeight="1">
      <c r="A326" s="124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2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2"/>
      <c r="AJ326" s="122"/>
      <c r="AK326" s="125"/>
      <c r="AL326" s="125"/>
      <c r="AM326" s="122"/>
    </row>
    <row r="327" ht="13.5" customHeight="1">
      <c r="A327" s="124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2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2"/>
      <c r="AJ327" s="122"/>
      <c r="AK327" s="125"/>
      <c r="AL327" s="125"/>
      <c r="AM327" s="122"/>
    </row>
    <row r="328" ht="13.5" customHeight="1">
      <c r="A328" s="124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2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2"/>
      <c r="AJ328" s="122"/>
      <c r="AK328" s="125"/>
      <c r="AL328" s="125"/>
      <c r="AM328" s="122"/>
    </row>
    <row r="329" ht="13.5" customHeight="1">
      <c r="A329" s="124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2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2"/>
      <c r="AJ329" s="122"/>
      <c r="AK329" s="125"/>
      <c r="AL329" s="125"/>
      <c r="AM329" s="122"/>
    </row>
    <row r="330" ht="13.5" customHeight="1">
      <c r="A330" s="124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2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2"/>
      <c r="AJ330" s="122"/>
      <c r="AK330" s="125"/>
      <c r="AL330" s="125"/>
      <c r="AM330" s="122"/>
    </row>
    <row r="331" ht="13.5" customHeight="1">
      <c r="A331" s="124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2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2"/>
      <c r="AJ331" s="122"/>
      <c r="AK331" s="125"/>
      <c r="AL331" s="125"/>
      <c r="AM331" s="122"/>
    </row>
    <row r="332" ht="13.5" customHeight="1">
      <c r="A332" s="124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2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2"/>
      <c r="AJ332" s="122"/>
      <c r="AK332" s="125"/>
      <c r="AL332" s="125"/>
      <c r="AM332" s="122"/>
    </row>
    <row r="333" ht="13.5" customHeight="1">
      <c r="A333" s="124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2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2"/>
      <c r="AJ333" s="122"/>
      <c r="AK333" s="125"/>
      <c r="AL333" s="125"/>
      <c r="AM333" s="122"/>
    </row>
    <row r="334" ht="13.5" customHeight="1">
      <c r="A334" s="124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2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2"/>
      <c r="AJ334" s="122"/>
      <c r="AK334" s="125"/>
      <c r="AL334" s="125"/>
      <c r="AM334" s="122"/>
    </row>
    <row r="335" ht="13.5" customHeight="1">
      <c r="A335" s="124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2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2"/>
      <c r="AJ335" s="122"/>
      <c r="AK335" s="125"/>
      <c r="AL335" s="125"/>
      <c r="AM335" s="122"/>
    </row>
    <row r="336" ht="13.5" customHeight="1">
      <c r="A336" s="124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2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2"/>
      <c r="AJ336" s="122"/>
      <c r="AK336" s="125"/>
      <c r="AL336" s="125"/>
      <c r="AM336" s="122"/>
    </row>
    <row r="337" ht="13.5" customHeight="1">
      <c r="A337" s="124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2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2"/>
      <c r="AJ337" s="122"/>
      <c r="AK337" s="125"/>
      <c r="AL337" s="125"/>
      <c r="AM337" s="122"/>
    </row>
    <row r="338" ht="13.5" customHeight="1">
      <c r="A338" s="124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2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2"/>
      <c r="AJ338" s="122"/>
      <c r="AK338" s="125"/>
      <c r="AL338" s="125"/>
      <c r="AM338" s="122"/>
    </row>
    <row r="339" ht="13.5" customHeight="1">
      <c r="A339" s="124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2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2"/>
      <c r="AJ339" s="122"/>
      <c r="AK339" s="125"/>
      <c r="AL339" s="125"/>
      <c r="AM339" s="122"/>
    </row>
    <row r="340" ht="13.5" customHeight="1">
      <c r="A340" s="124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2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2"/>
      <c r="AJ340" s="122"/>
      <c r="AK340" s="125"/>
      <c r="AL340" s="125"/>
      <c r="AM340" s="122"/>
    </row>
    <row r="341" ht="13.5" customHeight="1">
      <c r="A341" s="124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2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2"/>
      <c r="AJ341" s="122"/>
      <c r="AK341" s="125"/>
      <c r="AL341" s="125"/>
      <c r="AM341" s="122"/>
    </row>
    <row r="342" ht="13.5" customHeight="1">
      <c r="A342" s="124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2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2"/>
      <c r="AJ342" s="122"/>
      <c r="AK342" s="125"/>
      <c r="AL342" s="125"/>
      <c r="AM342" s="122"/>
    </row>
    <row r="343" ht="13.5" customHeight="1">
      <c r="A343" s="124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2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2"/>
      <c r="AJ343" s="122"/>
      <c r="AK343" s="125"/>
      <c r="AL343" s="125"/>
      <c r="AM343" s="122"/>
    </row>
    <row r="344" ht="13.5" customHeight="1">
      <c r="A344" s="124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2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2"/>
      <c r="AJ344" s="122"/>
      <c r="AK344" s="125"/>
      <c r="AL344" s="125"/>
      <c r="AM344" s="122"/>
    </row>
    <row r="345" ht="13.5" customHeight="1">
      <c r="A345" s="124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2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2"/>
      <c r="AJ345" s="122"/>
      <c r="AK345" s="125"/>
      <c r="AL345" s="125"/>
      <c r="AM345" s="122"/>
    </row>
    <row r="346" ht="13.5" customHeight="1">
      <c r="A346" s="124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2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2"/>
      <c r="AJ346" s="122"/>
      <c r="AK346" s="125"/>
      <c r="AL346" s="125"/>
      <c r="AM346" s="122"/>
    </row>
    <row r="347" ht="13.5" customHeight="1">
      <c r="A347" s="124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2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2"/>
      <c r="AJ347" s="122"/>
      <c r="AK347" s="125"/>
      <c r="AL347" s="125"/>
      <c r="AM347" s="122"/>
    </row>
    <row r="348" ht="13.5" customHeight="1">
      <c r="A348" s="124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2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2"/>
      <c r="AJ348" s="122"/>
      <c r="AK348" s="125"/>
      <c r="AL348" s="125"/>
      <c r="AM348" s="122"/>
    </row>
    <row r="349" ht="13.5" customHeight="1">
      <c r="A349" s="124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2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2"/>
      <c r="AJ349" s="122"/>
      <c r="AK349" s="125"/>
      <c r="AL349" s="125"/>
      <c r="AM349" s="122"/>
    </row>
    <row r="350" ht="13.5" customHeight="1">
      <c r="A350" s="124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2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2"/>
      <c r="AJ350" s="122"/>
      <c r="AK350" s="125"/>
      <c r="AL350" s="125"/>
      <c r="AM350" s="122"/>
    </row>
    <row r="351" ht="13.5" customHeight="1">
      <c r="A351" s="124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2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2"/>
      <c r="AJ351" s="122"/>
      <c r="AK351" s="125"/>
      <c r="AL351" s="125"/>
      <c r="AM351" s="122"/>
    </row>
    <row r="352" ht="13.5" customHeight="1">
      <c r="A352" s="124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2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2"/>
      <c r="AJ352" s="122"/>
      <c r="AK352" s="125"/>
      <c r="AL352" s="125"/>
      <c r="AM352" s="122"/>
    </row>
    <row r="353" ht="13.5" customHeight="1">
      <c r="A353" s="124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2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2"/>
      <c r="AJ353" s="122"/>
      <c r="AK353" s="125"/>
      <c r="AL353" s="125"/>
      <c r="AM353" s="122"/>
    </row>
    <row r="354" ht="13.5" customHeight="1">
      <c r="A354" s="124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2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2"/>
      <c r="AJ354" s="122"/>
      <c r="AK354" s="125"/>
      <c r="AL354" s="125"/>
      <c r="AM354" s="122"/>
    </row>
    <row r="355" ht="13.5" customHeight="1">
      <c r="A355" s="124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2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2"/>
      <c r="AJ355" s="122"/>
      <c r="AK355" s="125"/>
      <c r="AL355" s="125"/>
      <c r="AM355" s="122"/>
    </row>
    <row r="356" ht="13.5" customHeight="1">
      <c r="A356" s="124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2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2"/>
      <c r="AJ356" s="122"/>
      <c r="AK356" s="125"/>
      <c r="AL356" s="125"/>
      <c r="AM356" s="122"/>
    </row>
    <row r="357" ht="13.5" customHeight="1">
      <c r="A357" s="124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2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2"/>
      <c r="AJ357" s="122"/>
      <c r="AK357" s="125"/>
      <c r="AL357" s="125"/>
      <c r="AM357" s="122"/>
    </row>
    <row r="358" ht="13.5" customHeight="1">
      <c r="A358" s="124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2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2"/>
      <c r="AJ358" s="122"/>
      <c r="AK358" s="125"/>
      <c r="AL358" s="125"/>
      <c r="AM358" s="122"/>
    </row>
    <row r="359" ht="13.5" customHeight="1">
      <c r="A359" s="124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2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2"/>
      <c r="AJ359" s="122"/>
      <c r="AK359" s="125"/>
      <c r="AL359" s="125"/>
      <c r="AM359" s="122"/>
    </row>
    <row r="360" ht="13.5" customHeight="1">
      <c r="A360" s="124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2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2"/>
      <c r="AJ360" s="122"/>
      <c r="AK360" s="125"/>
      <c r="AL360" s="125"/>
      <c r="AM360" s="122"/>
    </row>
    <row r="361" ht="13.5" customHeight="1">
      <c r="A361" s="124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2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2"/>
      <c r="AJ361" s="122"/>
      <c r="AK361" s="125"/>
      <c r="AL361" s="125"/>
      <c r="AM361" s="122"/>
    </row>
    <row r="362" ht="13.5" customHeight="1">
      <c r="A362" s="124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2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2"/>
      <c r="AJ362" s="122"/>
      <c r="AK362" s="125"/>
      <c r="AL362" s="125"/>
      <c r="AM362" s="122"/>
    </row>
    <row r="363" ht="13.5" customHeight="1">
      <c r="A363" s="124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2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2"/>
      <c r="AJ363" s="122"/>
      <c r="AK363" s="125"/>
      <c r="AL363" s="125"/>
      <c r="AM363" s="122"/>
    </row>
    <row r="364" ht="13.5" customHeight="1">
      <c r="A364" s="124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2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2"/>
      <c r="AJ364" s="122"/>
      <c r="AK364" s="125"/>
      <c r="AL364" s="125"/>
      <c r="AM364" s="122"/>
    </row>
    <row r="365" ht="13.5" customHeight="1">
      <c r="A365" s="124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2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2"/>
      <c r="AJ365" s="122"/>
      <c r="AK365" s="125"/>
      <c r="AL365" s="125"/>
      <c r="AM365" s="122"/>
    </row>
    <row r="366" ht="13.5" customHeight="1">
      <c r="A366" s="124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2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2"/>
      <c r="AJ366" s="122"/>
      <c r="AK366" s="125"/>
      <c r="AL366" s="125"/>
      <c r="AM366" s="122"/>
    </row>
    <row r="367" ht="13.5" customHeight="1">
      <c r="A367" s="124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2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2"/>
      <c r="AJ367" s="122"/>
      <c r="AK367" s="125"/>
      <c r="AL367" s="125"/>
      <c r="AM367" s="122"/>
    </row>
    <row r="368" ht="13.5" customHeight="1">
      <c r="A368" s="124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2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2"/>
      <c r="AJ368" s="122"/>
      <c r="AK368" s="125"/>
      <c r="AL368" s="125"/>
      <c r="AM368" s="122"/>
    </row>
    <row r="369" ht="13.5" customHeight="1">
      <c r="A369" s="124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2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2"/>
      <c r="AJ369" s="122"/>
      <c r="AK369" s="125"/>
      <c r="AL369" s="125"/>
      <c r="AM369" s="122"/>
    </row>
    <row r="370" ht="13.5" customHeight="1">
      <c r="A370" s="124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2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2"/>
      <c r="AJ370" s="122"/>
      <c r="AK370" s="125"/>
      <c r="AL370" s="125"/>
      <c r="AM370" s="122"/>
    </row>
    <row r="371" ht="13.5" customHeight="1">
      <c r="A371" s="124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2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2"/>
      <c r="AJ371" s="122"/>
      <c r="AK371" s="125"/>
      <c r="AL371" s="125"/>
      <c r="AM371" s="122"/>
    </row>
    <row r="372" ht="13.5" customHeight="1">
      <c r="A372" s="124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2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2"/>
      <c r="AJ372" s="122"/>
      <c r="AK372" s="125"/>
      <c r="AL372" s="125"/>
      <c r="AM372" s="122"/>
    </row>
    <row r="373" ht="13.5" customHeight="1">
      <c r="A373" s="124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2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2"/>
      <c r="AJ373" s="122"/>
      <c r="AK373" s="125"/>
      <c r="AL373" s="125"/>
      <c r="AM373" s="122"/>
    </row>
    <row r="374" ht="13.5" customHeight="1">
      <c r="A374" s="124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2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2"/>
      <c r="AJ374" s="122"/>
      <c r="AK374" s="125"/>
      <c r="AL374" s="125"/>
      <c r="AM374" s="122"/>
    </row>
    <row r="375" ht="13.5" customHeight="1">
      <c r="A375" s="124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2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2"/>
      <c r="AJ375" s="122"/>
      <c r="AK375" s="125"/>
      <c r="AL375" s="125"/>
      <c r="AM375" s="122"/>
    </row>
    <row r="376" ht="13.5" customHeight="1">
      <c r="A376" s="124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2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2"/>
      <c r="AJ376" s="122"/>
      <c r="AK376" s="125"/>
      <c r="AL376" s="125"/>
      <c r="AM376" s="122"/>
    </row>
    <row r="377" ht="13.5" customHeight="1">
      <c r="A377" s="124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2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2"/>
      <c r="AJ377" s="122"/>
      <c r="AK377" s="125"/>
      <c r="AL377" s="125"/>
      <c r="AM377" s="122"/>
    </row>
    <row r="378" ht="13.5" customHeight="1">
      <c r="A378" s="124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2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2"/>
      <c r="AJ378" s="122"/>
      <c r="AK378" s="125"/>
      <c r="AL378" s="125"/>
      <c r="AM378" s="122"/>
    </row>
    <row r="379" ht="13.5" customHeight="1">
      <c r="A379" s="124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2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2"/>
      <c r="AJ379" s="122"/>
      <c r="AK379" s="125"/>
      <c r="AL379" s="125"/>
      <c r="AM379" s="122"/>
    </row>
    <row r="380" ht="13.5" customHeight="1">
      <c r="A380" s="124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2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2"/>
      <c r="AJ380" s="122"/>
      <c r="AK380" s="125"/>
      <c r="AL380" s="125"/>
      <c r="AM380" s="122"/>
    </row>
    <row r="381" ht="13.5" customHeight="1">
      <c r="A381" s="124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2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2"/>
      <c r="AJ381" s="122"/>
      <c r="AK381" s="125"/>
      <c r="AL381" s="125"/>
      <c r="AM381" s="122"/>
    </row>
    <row r="382" ht="13.5" customHeight="1">
      <c r="A382" s="124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2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2"/>
      <c r="AJ382" s="122"/>
      <c r="AK382" s="125"/>
      <c r="AL382" s="125"/>
      <c r="AM382" s="122"/>
    </row>
    <row r="383" ht="13.5" customHeight="1">
      <c r="A383" s="124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2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2"/>
      <c r="AJ383" s="122"/>
      <c r="AK383" s="125"/>
      <c r="AL383" s="125"/>
      <c r="AM383" s="122"/>
    </row>
    <row r="384" ht="13.5" customHeight="1">
      <c r="A384" s="124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2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2"/>
      <c r="AJ384" s="122"/>
      <c r="AK384" s="125"/>
      <c r="AL384" s="125"/>
      <c r="AM384" s="122"/>
    </row>
    <row r="385" ht="13.5" customHeight="1">
      <c r="A385" s="124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2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2"/>
      <c r="AJ385" s="122"/>
      <c r="AK385" s="125"/>
      <c r="AL385" s="125"/>
      <c r="AM385" s="122"/>
    </row>
    <row r="386" ht="13.5" customHeight="1">
      <c r="A386" s="124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2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2"/>
      <c r="AJ386" s="122"/>
      <c r="AK386" s="125"/>
      <c r="AL386" s="125"/>
      <c r="AM386" s="122"/>
    </row>
    <row r="387" ht="13.5" customHeight="1">
      <c r="A387" s="124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2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2"/>
      <c r="AJ387" s="122"/>
      <c r="AK387" s="125"/>
      <c r="AL387" s="125"/>
      <c r="AM387" s="122"/>
    </row>
    <row r="388" ht="13.5" customHeight="1">
      <c r="A388" s="124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2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2"/>
      <c r="AJ388" s="122"/>
      <c r="AK388" s="125"/>
      <c r="AL388" s="125"/>
      <c r="AM388" s="122"/>
    </row>
    <row r="389" ht="13.5" customHeight="1">
      <c r="A389" s="124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2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2"/>
      <c r="AJ389" s="122"/>
      <c r="AK389" s="125"/>
      <c r="AL389" s="125"/>
      <c r="AM389" s="122"/>
    </row>
    <row r="390" ht="13.5" customHeight="1">
      <c r="A390" s="124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2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2"/>
      <c r="AJ390" s="122"/>
      <c r="AK390" s="125"/>
      <c r="AL390" s="125"/>
      <c r="AM390" s="122"/>
    </row>
    <row r="391" ht="13.5" customHeight="1">
      <c r="A391" s="124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2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2"/>
      <c r="AJ391" s="122"/>
      <c r="AK391" s="125"/>
      <c r="AL391" s="125"/>
      <c r="AM391" s="122"/>
    </row>
    <row r="392" ht="13.5" customHeight="1">
      <c r="A392" s="124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2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2"/>
      <c r="AJ392" s="122"/>
      <c r="AK392" s="125"/>
      <c r="AL392" s="125"/>
      <c r="AM392" s="122"/>
    </row>
    <row r="393" ht="13.5" customHeight="1">
      <c r="A393" s="124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2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2"/>
      <c r="AJ393" s="122"/>
      <c r="AK393" s="125"/>
      <c r="AL393" s="125"/>
      <c r="AM393" s="122"/>
    </row>
    <row r="394" ht="13.5" customHeight="1">
      <c r="A394" s="124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2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2"/>
      <c r="AJ394" s="122"/>
      <c r="AK394" s="125"/>
      <c r="AL394" s="125"/>
      <c r="AM394" s="122"/>
    </row>
    <row r="395" ht="13.5" customHeight="1">
      <c r="A395" s="124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2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2"/>
      <c r="AJ395" s="122"/>
      <c r="AK395" s="125"/>
      <c r="AL395" s="125"/>
      <c r="AM395" s="122"/>
    </row>
    <row r="396" ht="13.5" customHeight="1">
      <c r="A396" s="124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2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2"/>
      <c r="AJ396" s="122"/>
      <c r="AK396" s="125"/>
      <c r="AL396" s="125"/>
      <c r="AM396" s="122"/>
    </row>
    <row r="397" ht="13.5" customHeight="1">
      <c r="A397" s="124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2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2"/>
      <c r="AJ397" s="122"/>
      <c r="AK397" s="125"/>
      <c r="AL397" s="125"/>
      <c r="AM397" s="122"/>
    </row>
    <row r="398" ht="13.5" customHeight="1">
      <c r="A398" s="124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2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2"/>
      <c r="AJ398" s="122"/>
      <c r="AK398" s="125"/>
      <c r="AL398" s="125"/>
      <c r="AM398" s="122"/>
    </row>
    <row r="399" ht="13.5" customHeight="1">
      <c r="A399" s="124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2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2"/>
      <c r="AJ399" s="122"/>
      <c r="AK399" s="125"/>
      <c r="AL399" s="125"/>
      <c r="AM399" s="122"/>
    </row>
    <row r="400" ht="13.5" customHeight="1">
      <c r="A400" s="124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2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2"/>
      <c r="AJ400" s="122"/>
      <c r="AK400" s="125"/>
      <c r="AL400" s="125"/>
      <c r="AM400" s="122"/>
    </row>
    <row r="401" ht="13.5" customHeight="1">
      <c r="A401" s="124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2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2"/>
      <c r="AJ401" s="122"/>
      <c r="AK401" s="125"/>
      <c r="AL401" s="125"/>
      <c r="AM401" s="122"/>
    </row>
    <row r="402" ht="13.5" customHeight="1">
      <c r="A402" s="124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2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2"/>
      <c r="AJ402" s="122"/>
      <c r="AK402" s="125"/>
      <c r="AL402" s="125"/>
      <c r="AM402" s="122"/>
    </row>
    <row r="403" ht="13.5" customHeight="1">
      <c r="A403" s="124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2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2"/>
      <c r="AJ403" s="122"/>
      <c r="AK403" s="125"/>
      <c r="AL403" s="125"/>
      <c r="AM403" s="122"/>
    </row>
    <row r="404" ht="13.5" customHeight="1">
      <c r="A404" s="124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2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2"/>
      <c r="AJ404" s="122"/>
      <c r="AK404" s="125"/>
      <c r="AL404" s="125"/>
      <c r="AM404" s="122"/>
    </row>
    <row r="405" ht="13.5" customHeight="1">
      <c r="A405" s="124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2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2"/>
      <c r="AJ405" s="122"/>
      <c r="AK405" s="125"/>
      <c r="AL405" s="125"/>
      <c r="AM405" s="122"/>
    </row>
    <row r="406" ht="13.5" customHeight="1">
      <c r="A406" s="124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2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2"/>
      <c r="AJ406" s="122"/>
      <c r="AK406" s="125"/>
      <c r="AL406" s="125"/>
      <c r="AM406" s="122"/>
    </row>
    <row r="407" ht="13.5" customHeight="1">
      <c r="A407" s="124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2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2"/>
      <c r="AJ407" s="122"/>
      <c r="AK407" s="125"/>
      <c r="AL407" s="125"/>
      <c r="AM407" s="122"/>
    </row>
    <row r="408" ht="13.5" customHeight="1">
      <c r="A408" s="124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2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2"/>
      <c r="AJ408" s="122"/>
      <c r="AK408" s="125"/>
      <c r="AL408" s="125"/>
      <c r="AM408" s="122"/>
    </row>
    <row r="409" ht="13.5" customHeight="1">
      <c r="A409" s="124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2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2"/>
      <c r="AJ409" s="122"/>
      <c r="AK409" s="125"/>
      <c r="AL409" s="125"/>
      <c r="AM409" s="122"/>
    </row>
    <row r="410" ht="13.5" customHeight="1">
      <c r="A410" s="124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2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2"/>
      <c r="AJ410" s="122"/>
      <c r="AK410" s="125"/>
      <c r="AL410" s="125"/>
      <c r="AM410" s="122"/>
    </row>
    <row r="411" ht="13.5" customHeight="1">
      <c r="A411" s="124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2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2"/>
      <c r="AJ411" s="122"/>
      <c r="AK411" s="125"/>
      <c r="AL411" s="125"/>
      <c r="AM411" s="122"/>
    </row>
    <row r="412" ht="13.5" customHeight="1">
      <c r="A412" s="124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2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2"/>
      <c r="AJ412" s="122"/>
      <c r="AK412" s="125"/>
      <c r="AL412" s="125"/>
      <c r="AM412" s="122"/>
    </row>
    <row r="413" ht="13.5" customHeight="1">
      <c r="A413" s="124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2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2"/>
      <c r="AJ413" s="122"/>
      <c r="AK413" s="125"/>
      <c r="AL413" s="125"/>
      <c r="AM413" s="122"/>
    </row>
    <row r="414" ht="13.5" customHeight="1">
      <c r="A414" s="124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2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2"/>
      <c r="AJ414" s="122"/>
      <c r="AK414" s="125"/>
      <c r="AL414" s="125"/>
      <c r="AM414" s="122"/>
    </row>
    <row r="415" ht="13.5" customHeight="1">
      <c r="A415" s="124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2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2"/>
      <c r="AJ415" s="122"/>
      <c r="AK415" s="125"/>
      <c r="AL415" s="125"/>
      <c r="AM415" s="122"/>
    </row>
    <row r="416" ht="13.5" customHeight="1">
      <c r="A416" s="124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2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2"/>
      <c r="AJ416" s="122"/>
      <c r="AK416" s="125"/>
      <c r="AL416" s="125"/>
      <c r="AM416" s="122"/>
    </row>
    <row r="417" ht="13.5" customHeight="1">
      <c r="A417" s="124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2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2"/>
      <c r="AJ417" s="122"/>
      <c r="AK417" s="125"/>
      <c r="AL417" s="125"/>
      <c r="AM417" s="122"/>
    </row>
    <row r="418" ht="13.5" customHeight="1">
      <c r="A418" s="124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2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2"/>
      <c r="AJ418" s="122"/>
      <c r="AK418" s="125"/>
      <c r="AL418" s="125"/>
      <c r="AM418" s="122"/>
    </row>
    <row r="419" ht="13.5" customHeight="1">
      <c r="A419" s="124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2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2"/>
      <c r="AJ419" s="122"/>
      <c r="AK419" s="125"/>
      <c r="AL419" s="125"/>
      <c r="AM419" s="122"/>
    </row>
    <row r="420" ht="13.5" customHeight="1">
      <c r="A420" s="124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2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2"/>
      <c r="AJ420" s="122"/>
      <c r="AK420" s="125"/>
      <c r="AL420" s="125"/>
      <c r="AM420" s="122"/>
    </row>
    <row r="421" ht="13.5" customHeight="1">
      <c r="A421" s="124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2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2"/>
      <c r="AJ421" s="122"/>
      <c r="AK421" s="125"/>
      <c r="AL421" s="125"/>
      <c r="AM421" s="122"/>
    </row>
    <row r="422" ht="13.5" customHeight="1">
      <c r="A422" s="124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2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2"/>
      <c r="AJ422" s="122"/>
      <c r="AK422" s="125"/>
      <c r="AL422" s="125"/>
      <c r="AM422" s="122"/>
    </row>
    <row r="423" ht="13.5" customHeight="1">
      <c r="A423" s="124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2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2"/>
      <c r="AJ423" s="122"/>
      <c r="AK423" s="125"/>
      <c r="AL423" s="125"/>
      <c r="AM423" s="122"/>
    </row>
    <row r="424" ht="13.5" customHeight="1">
      <c r="A424" s="124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2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2"/>
      <c r="AJ424" s="122"/>
      <c r="AK424" s="125"/>
      <c r="AL424" s="125"/>
      <c r="AM424" s="122"/>
    </row>
    <row r="425" ht="13.5" customHeight="1">
      <c r="A425" s="124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2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2"/>
      <c r="AJ425" s="122"/>
      <c r="AK425" s="125"/>
      <c r="AL425" s="125"/>
      <c r="AM425" s="122"/>
    </row>
    <row r="426" ht="13.5" customHeight="1">
      <c r="A426" s="124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2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2"/>
      <c r="AJ426" s="122"/>
      <c r="AK426" s="125"/>
      <c r="AL426" s="125"/>
      <c r="AM426" s="122"/>
    </row>
    <row r="427" ht="13.5" customHeight="1">
      <c r="A427" s="124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2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2"/>
      <c r="AJ427" s="122"/>
      <c r="AK427" s="125"/>
      <c r="AL427" s="125"/>
      <c r="AM427" s="122"/>
    </row>
    <row r="428" ht="13.5" customHeight="1">
      <c r="A428" s="124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2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2"/>
      <c r="AJ428" s="122"/>
      <c r="AK428" s="125"/>
      <c r="AL428" s="125"/>
      <c r="AM428" s="122"/>
    </row>
    <row r="429" ht="13.5" customHeight="1">
      <c r="A429" s="124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2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2"/>
      <c r="AJ429" s="122"/>
      <c r="AK429" s="125"/>
      <c r="AL429" s="125"/>
      <c r="AM429" s="122"/>
    </row>
    <row r="430" ht="13.5" customHeight="1">
      <c r="A430" s="124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2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2"/>
      <c r="AJ430" s="122"/>
      <c r="AK430" s="125"/>
      <c r="AL430" s="125"/>
      <c r="AM430" s="122"/>
    </row>
    <row r="431" ht="13.5" customHeight="1">
      <c r="A431" s="124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2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2"/>
      <c r="AJ431" s="122"/>
      <c r="AK431" s="125"/>
      <c r="AL431" s="125"/>
      <c r="AM431" s="122"/>
    </row>
    <row r="432" ht="13.5" customHeight="1">
      <c r="A432" s="124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2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2"/>
      <c r="AJ432" s="122"/>
      <c r="AK432" s="125"/>
      <c r="AL432" s="125"/>
      <c r="AM432" s="122"/>
    </row>
    <row r="433" ht="13.5" customHeight="1">
      <c r="A433" s="124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2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2"/>
      <c r="AJ433" s="122"/>
      <c r="AK433" s="125"/>
      <c r="AL433" s="125"/>
      <c r="AM433" s="122"/>
    </row>
    <row r="434" ht="13.5" customHeight="1">
      <c r="A434" s="124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2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2"/>
      <c r="AJ434" s="122"/>
      <c r="AK434" s="125"/>
      <c r="AL434" s="125"/>
      <c r="AM434" s="122"/>
    </row>
    <row r="435" ht="13.5" customHeight="1">
      <c r="A435" s="124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2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2"/>
      <c r="AJ435" s="122"/>
      <c r="AK435" s="125"/>
      <c r="AL435" s="125"/>
      <c r="AM435" s="122"/>
    </row>
    <row r="436" ht="13.5" customHeight="1">
      <c r="A436" s="124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2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2"/>
      <c r="AJ436" s="122"/>
      <c r="AK436" s="125"/>
      <c r="AL436" s="125"/>
      <c r="AM436" s="122"/>
    </row>
    <row r="437" ht="13.5" customHeight="1">
      <c r="A437" s="124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2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2"/>
      <c r="AJ437" s="122"/>
      <c r="AK437" s="125"/>
      <c r="AL437" s="125"/>
      <c r="AM437" s="122"/>
    </row>
    <row r="438" ht="13.5" customHeight="1">
      <c r="A438" s="124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2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2"/>
      <c r="AJ438" s="122"/>
      <c r="AK438" s="125"/>
      <c r="AL438" s="125"/>
      <c r="AM438" s="122"/>
    </row>
    <row r="439" ht="13.5" customHeight="1">
      <c r="A439" s="124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2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2"/>
      <c r="AJ439" s="122"/>
      <c r="AK439" s="125"/>
      <c r="AL439" s="125"/>
      <c r="AM439" s="122"/>
    </row>
    <row r="440" ht="13.5" customHeight="1">
      <c r="A440" s="124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2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2"/>
      <c r="AJ440" s="122"/>
      <c r="AK440" s="125"/>
      <c r="AL440" s="125"/>
      <c r="AM440" s="122"/>
    </row>
    <row r="441" ht="13.5" customHeight="1">
      <c r="A441" s="124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2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2"/>
      <c r="AJ441" s="122"/>
      <c r="AK441" s="125"/>
      <c r="AL441" s="125"/>
      <c r="AM441" s="122"/>
    </row>
    <row r="442" ht="13.5" customHeight="1">
      <c r="A442" s="124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2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2"/>
      <c r="AJ442" s="122"/>
      <c r="AK442" s="125"/>
      <c r="AL442" s="125"/>
      <c r="AM442" s="122"/>
    </row>
    <row r="443" ht="13.5" customHeight="1">
      <c r="A443" s="124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2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2"/>
      <c r="AJ443" s="122"/>
      <c r="AK443" s="125"/>
      <c r="AL443" s="125"/>
      <c r="AM443" s="122"/>
    </row>
    <row r="444" ht="13.5" customHeight="1">
      <c r="A444" s="124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2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2"/>
      <c r="AJ444" s="122"/>
      <c r="AK444" s="125"/>
      <c r="AL444" s="125"/>
      <c r="AM444" s="122"/>
    </row>
    <row r="445" ht="13.5" customHeight="1">
      <c r="A445" s="124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2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2"/>
      <c r="AJ445" s="122"/>
      <c r="AK445" s="125"/>
      <c r="AL445" s="125"/>
      <c r="AM445" s="122"/>
    </row>
    <row r="446" ht="13.5" customHeight="1">
      <c r="A446" s="124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2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2"/>
      <c r="AJ446" s="122"/>
      <c r="AK446" s="125"/>
      <c r="AL446" s="125"/>
      <c r="AM446" s="122"/>
    </row>
    <row r="447" ht="13.5" customHeight="1">
      <c r="A447" s="124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2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2"/>
      <c r="AJ447" s="122"/>
      <c r="AK447" s="125"/>
      <c r="AL447" s="125"/>
      <c r="AM447" s="122"/>
    </row>
    <row r="448" ht="13.5" customHeight="1">
      <c r="A448" s="124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2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2"/>
      <c r="AJ448" s="122"/>
      <c r="AK448" s="125"/>
      <c r="AL448" s="125"/>
      <c r="AM448" s="122"/>
    </row>
    <row r="449" ht="13.5" customHeight="1">
      <c r="A449" s="124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2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2"/>
      <c r="AJ449" s="122"/>
      <c r="AK449" s="125"/>
      <c r="AL449" s="125"/>
      <c r="AM449" s="122"/>
    </row>
    <row r="450" ht="13.5" customHeight="1">
      <c r="A450" s="124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2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2"/>
      <c r="AJ450" s="122"/>
      <c r="AK450" s="125"/>
      <c r="AL450" s="125"/>
      <c r="AM450" s="122"/>
    </row>
    <row r="451" ht="13.5" customHeight="1">
      <c r="A451" s="124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2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2"/>
      <c r="AJ451" s="122"/>
      <c r="AK451" s="125"/>
      <c r="AL451" s="125"/>
      <c r="AM451" s="122"/>
    </row>
    <row r="452" ht="13.5" customHeight="1">
      <c r="A452" s="124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2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2"/>
      <c r="AJ452" s="122"/>
      <c r="AK452" s="125"/>
      <c r="AL452" s="125"/>
      <c r="AM452" s="122"/>
    </row>
    <row r="453" ht="13.5" customHeight="1">
      <c r="A453" s="124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2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2"/>
      <c r="AJ453" s="122"/>
      <c r="AK453" s="125"/>
      <c r="AL453" s="125"/>
      <c r="AM453" s="122"/>
    </row>
    <row r="454" ht="13.5" customHeight="1">
      <c r="A454" s="124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2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2"/>
      <c r="AJ454" s="122"/>
      <c r="AK454" s="125"/>
      <c r="AL454" s="125"/>
      <c r="AM454" s="122"/>
    </row>
    <row r="455" ht="13.5" customHeight="1">
      <c r="A455" s="124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2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2"/>
      <c r="AJ455" s="122"/>
      <c r="AK455" s="125"/>
      <c r="AL455" s="125"/>
      <c r="AM455" s="122"/>
    </row>
    <row r="456" ht="13.5" customHeight="1">
      <c r="A456" s="124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2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2"/>
      <c r="AJ456" s="122"/>
      <c r="AK456" s="125"/>
      <c r="AL456" s="125"/>
      <c r="AM456" s="122"/>
    </row>
    <row r="457" ht="13.5" customHeight="1">
      <c r="A457" s="124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2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2"/>
      <c r="AJ457" s="122"/>
      <c r="AK457" s="125"/>
      <c r="AL457" s="125"/>
      <c r="AM457" s="122"/>
    </row>
    <row r="458" ht="13.5" customHeight="1">
      <c r="A458" s="124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2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2"/>
      <c r="AJ458" s="122"/>
      <c r="AK458" s="125"/>
      <c r="AL458" s="125"/>
      <c r="AM458" s="122"/>
    </row>
    <row r="459" ht="13.5" customHeight="1">
      <c r="A459" s="124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2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2"/>
      <c r="AJ459" s="122"/>
      <c r="AK459" s="125"/>
      <c r="AL459" s="125"/>
      <c r="AM459" s="122"/>
    </row>
    <row r="460" ht="13.5" customHeight="1">
      <c r="A460" s="124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2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2"/>
      <c r="AJ460" s="122"/>
      <c r="AK460" s="125"/>
      <c r="AL460" s="125"/>
      <c r="AM460" s="122"/>
    </row>
    <row r="461" ht="13.5" customHeight="1">
      <c r="A461" s="124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2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2"/>
      <c r="AJ461" s="122"/>
      <c r="AK461" s="125"/>
      <c r="AL461" s="125"/>
      <c r="AM461" s="122"/>
    </row>
    <row r="462" ht="13.5" customHeight="1">
      <c r="A462" s="124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2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2"/>
      <c r="AJ462" s="122"/>
      <c r="AK462" s="125"/>
      <c r="AL462" s="125"/>
      <c r="AM462" s="122"/>
    </row>
    <row r="463" ht="13.5" customHeight="1">
      <c r="A463" s="124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2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2"/>
      <c r="AJ463" s="122"/>
      <c r="AK463" s="125"/>
      <c r="AL463" s="125"/>
      <c r="AM463" s="122"/>
    </row>
    <row r="464" ht="13.5" customHeight="1">
      <c r="A464" s="124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2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2"/>
      <c r="AJ464" s="122"/>
      <c r="AK464" s="125"/>
      <c r="AL464" s="125"/>
      <c r="AM464" s="122"/>
    </row>
    <row r="465" ht="13.5" customHeight="1">
      <c r="A465" s="124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2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2"/>
      <c r="AJ465" s="122"/>
      <c r="AK465" s="125"/>
      <c r="AL465" s="125"/>
      <c r="AM465" s="122"/>
    </row>
    <row r="466" ht="13.5" customHeight="1">
      <c r="A466" s="124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2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2"/>
      <c r="AJ466" s="122"/>
      <c r="AK466" s="125"/>
      <c r="AL466" s="125"/>
      <c r="AM466" s="122"/>
    </row>
    <row r="467" ht="13.5" customHeight="1">
      <c r="A467" s="124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2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2"/>
      <c r="AJ467" s="122"/>
      <c r="AK467" s="125"/>
      <c r="AL467" s="125"/>
      <c r="AM467" s="122"/>
    </row>
    <row r="468" ht="13.5" customHeight="1">
      <c r="A468" s="124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2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2"/>
      <c r="AJ468" s="122"/>
      <c r="AK468" s="125"/>
      <c r="AL468" s="125"/>
      <c r="AM468" s="122"/>
    </row>
    <row r="469" ht="13.5" customHeight="1">
      <c r="A469" s="124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2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2"/>
      <c r="AJ469" s="122"/>
      <c r="AK469" s="125"/>
      <c r="AL469" s="125"/>
      <c r="AM469" s="122"/>
    </row>
    <row r="470" ht="13.5" customHeight="1">
      <c r="A470" s="124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2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2"/>
      <c r="AJ470" s="122"/>
      <c r="AK470" s="125"/>
      <c r="AL470" s="125"/>
      <c r="AM470" s="122"/>
    </row>
    <row r="471" ht="13.5" customHeight="1">
      <c r="A471" s="124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2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2"/>
      <c r="AJ471" s="122"/>
      <c r="AK471" s="125"/>
      <c r="AL471" s="125"/>
      <c r="AM471" s="122"/>
    </row>
    <row r="472" ht="13.5" customHeight="1">
      <c r="A472" s="124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2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2"/>
      <c r="AJ472" s="122"/>
      <c r="AK472" s="125"/>
      <c r="AL472" s="125"/>
      <c r="AM472" s="122"/>
    </row>
    <row r="473" ht="13.5" customHeight="1">
      <c r="A473" s="124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2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2"/>
      <c r="AJ473" s="122"/>
      <c r="AK473" s="125"/>
      <c r="AL473" s="125"/>
      <c r="AM473" s="122"/>
    </row>
    <row r="474" ht="13.5" customHeight="1">
      <c r="A474" s="124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2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2"/>
      <c r="AJ474" s="122"/>
      <c r="AK474" s="125"/>
      <c r="AL474" s="125"/>
      <c r="AM474" s="122"/>
    </row>
    <row r="475" ht="13.5" customHeight="1">
      <c r="A475" s="124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2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2"/>
      <c r="AJ475" s="122"/>
      <c r="AK475" s="125"/>
      <c r="AL475" s="125"/>
      <c r="AM475" s="122"/>
    </row>
    <row r="476" ht="13.5" customHeight="1">
      <c r="A476" s="124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2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2"/>
      <c r="AJ476" s="122"/>
      <c r="AK476" s="125"/>
      <c r="AL476" s="125"/>
      <c r="AM476" s="122"/>
    </row>
    <row r="477" ht="13.5" customHeight="1">
      <c r="A477" s="124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2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2"/>
      <c r="AJ477" s="122"/>
      <c r="AK477" s="125"/>
      <c r="AL477" s="125"/>
      <c r="AM477" s="122"/>
    </row>
    <row r="478" ht="13.5" customHeight="1">
      <c r="A478" s="124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2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2"/>
      <c r="AJ478" s="122"/>
      <c r="AK478" s="125"/>
      <c r="AL478" s="125"/>
      <c r="AM478" s="122"/>
    </row>
    <row r="479" ht="13.5" customHeight="1">
      <c r="A479" s="124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2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2"/>
      <c r="AJ479" s="122"/>
      <c r="AK479" s="125"/>
      <c r="AL479" s="125"/>
      <c r="AM479" s="122"/>
    </row>
    <row r="480" ht="13.5" customHeight="1">
      <c r="A480" s="124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2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2"/>
      <c r="AJ480" s="122"/>
      <c r="AK480" s="125"/>
      <c r="AL480" s="125"/>
      <c r="AM480" s="122"/>
    </row>
    <row r="481" ht="13.5" customHeight="1">
      <c r="A481" s="124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2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2"/>
      <c r="AJ481" s="122"/>
      <c r="AK481" s="125"/>
      <c r="AL481" s="125"/>
      <c r="AM481" s="122"/>
    </row>
    <row r="482" ht="13.5" customHeight="1">
      <c r="A482" s="124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2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2"/>
      <c r="AJ482" s="122"/>
      <c r="AK482" s="125"/>
      <c r="AL482" s="125"/>
      <c r="AM482" s="122"/>
    </row>
    <row r="483" ht="13.5" customHeight="1">
      <c r="A483" s="124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2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2"/>
      <c r="AJ483" s="122"/>
      <c r="AK483" s="125"/>
      <c r="AL483" s="125"/>
      <c r="AM483" s="122"/>
    </row>
    <row r="484" ht="13.5" customHeight="1">
      <c r="A484" s="124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2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2"/>
      <c r="AJ484" s="122"/>
      <c r="AK484" s="125"/>
      <c r="AL484" s="125"/>
      <c r="AM484" s="122"/>
    </row>
    <row r="485" ht="13.5" customHeight="1">
      <c r="A485" s="124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2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2"/>
      <c r="AJ485" s="122"/>
      <c r="AK485" s="125"/>
      <c r="AL485" s="125"/>
      <c r="AM485" s="122"/>
    </row>
    <row r="486" ht="13.5" customHeight="1">
      <c r="A486" s="124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2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2"/>
      <c r="AJ486" s="122"/>
      <c r="AK486" s="125"/>
      <c r="AL486" s="125"/>
      <c r="AM486" s="122"/>
    </row>
    <row r="487" ht="13.5" customHeight="1">
      <c r="A487" s="124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2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2"/>
      <c r="AJ487" s="122"/>
      <c r="AK487" s="125"/>
      <c r="AL487" s="125"/>
      <c r="AM487" s="122"/>
    </row>
    <row r="488" ht="13.5" customHeight="1">
      <c r="A488" s="124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2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2"/>
      <c r="AJ488" s="122"/>
      <c r="AK488" s="125"/>
      <c r="AL488" s="125"/>
      <c r="AM488" s="122"/>
    </row>
    <row r="489" ht="13.5" customHeight="1">
      <c r="A489" s="124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2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2"/>
      <c r="AJ489" s="122"/>
      <c r="AK489" s="125"/>
      <c r="AL489" s="125"/>
      <c r="AM489" s="122"/>
    </row>
    <row r="490" ht="13.5" customHeight="1">
      <c r="A490" s="124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2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2"/>
      <c r="AJ490" s="122"/>
      <c r="AK490" s="125"/>
      <c r="AL490" s="125"/>
      <c r="AM490" s="122"/>
    </row>
    <row r="491" ht="13.5" customHeight="1">
      <c r="A491" s="124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2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2"/>
      <c r="AJ491" s="122"/>
      <c r="AK491" s="125"/>
      <c r="AL491" s="125"/>
      <c r="AM491" s="122"/>
    </row>
    <row r="492" ht="13.5" customHeight="1">
      <c r="A492" s="124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2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2"/>
      <c r="AJ492" s="122"/>
      <c r="AK492" s="125"/>
      <c r="AL492" s="125"/>
      <c r="AM492" s="122"/>
    </row>
    <row r="493" ht="13.5" customHeight="1">
      <c r="A493" s="124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2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2"/>
      <c r="AJ493" s="122"/>
      <c r="AK493" s="125"/>
      <c r="AL493" s="125"/>
      <c r="AM493" s="122"/>
    </row>
    <row r="494" ht="13.5" customHeight="1">
      <c r="A494" s="124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2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2"/>
      <c r="AJ494" s="122"/>
      <c r="AK494" s="125"/>
      <c r="AL494" s="125"/>
      <c r="AM494" s="122"/>
    </row>
    <row r="495" ht="13.5" customHeight="1">
      <c r="A495" s="124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2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2"/>
      <c r="AJ495" s="122"/>
      <c r="AK495" s="125"/>
      <c r="AL495" s="125"/>
      <c r="AM495" s="122"/>
    </row>
    <row r="496" ht="13.5" customHeight="1">
      <c r="A496" s="124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2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2"/>
      <c r="AJ496" s="122"/>
      <c r="AK496" s="125"/>
      <c r="AL496" s="125"/>
      <c r="AM496" s="122"/>
    </row>
    <row r="497" ht="13.5" customHeight="1">
      <c r="A497" s="124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2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2"/>
      <c r="AJ497" s="122"/>
      <c r="AK497" s="125"/>
      <c r="AL497" s="125"/>
      <c r="AM497" s="122"/>
    </row>
    <row r="498" ht="13.5" customHeight="1">
      <c r="A498" s="124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2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2"/>
      <c r="AJ498" s="122"/>
      <c r="AK498" s="125"/>
      <c r="AL498" s="125"/>
      <c r="AM498" s="122"/>
    </row>
    <row r="499" ht="13.5" customHeight="1">
      <c r="A499" s="124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2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2"/>
      <c r="AJ499" s="122"/>
      <c r="AK499" s="125"/>
      <c r="AL499" s="125"/>
      <c r="AM499" s="122"/>
    </row>
    <row r="500" ht="13.5" customHeight="1">
      <c r="A500" s="124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2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2"/>
      <c r="AJ500" s="122"/>
      <c r="AK500" s="125"/>
      <c r="AL500" s="125"/>
      <c r="AM500" s="122"/>
    </row>
    <row r="501" ht="13.5" customHeight="1">
      <c r="A501" s="124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2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2"/>
      <c r="AJ501" s="122"/>
      <c r="AK501" s="125"/>
      <c r="AL501" s="125"/>
      <c r="AM501" s="122"/>
    </row>
    <row r="502" ht="13.5" customHeight="1">
      <c r="A502" s="124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2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2"/>
      <c r="AJ502" s="122"/>
      <c r="AK502" s="125"/>
      <c r="AL502" s="125"/>
      <c r="AM502" s="122"/>
    </row>
    <row r="503" ht="13.5" customHeight="1">
      <c r="A503" s="124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2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2"/>
      <c r="AJ503" s="122"/>
      <c r="AK503" s="125"/>
      <c r="AL503" s="125"/>
      <c r="AM503" s="122"/>
    </row>
    <row r="504" ht="13.5" customHeight="1">
      <c r="A504" s="124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2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2"/>
      <c r="AJ504" s="122"/>
      <c r="AK504" s="125"/>
      <c r="AL504" s="125"/>
      <c r="AM504" s="122"/>
    </row>
    <row r="505" ht="13.5" customHeight="1">
      <c r="A505" s="124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2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2"/>
      <c r="AJ505" s="122"/>
      <c r="AK505" s="125"/>
      <c r="AL505" s="125"/>
      <c r="AM505" s="122"/>
    </row>
    <row r="506" ht="13.5" customHeight="1">
      <c r="A506" s="124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2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2"/>
      <c r="AJ506" s="122"/>
      <c r="AK506" s="125"/>
      <c r="AL506" s="125"/>
      <c r="AM506" s="122"/>
    </row>
    <row r="507" ht="13.5" customHeight="1">
      <c r="A507" s="124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2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2"/>
      <c r="AJ507" s="122"/>
      <c r="AK507" s="125"/>
      <c r="AL507" s="125"/>
      <c r="AM507" s="122"/>
    </row>
    <row r="508" ht="13.5" customHeight="1">
      <c r="A508" s="124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2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2"/>
      <c r="AJ508" s="122"/>
      <c r="AK508" s="125"/>
      <c r="AL508" s="125"/>
      <c r="AM508" s="122"/>
    </row>
    <row r="509" ht="13.5" customHeight="1">
      <c r="A509" s="124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2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2"/>
      <c r="AJ509" s="122"/>
      <c r="AK509" s="125"/>
      <c r="AL509" s="125"/>
      <c r="AM509" s="122"/>
    </row>
    <row r="510" ht="13.5" customHeight="1">
      <c r="A510" s="124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2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2"/>
      <c r="AJ510" s="122"/>
      <c r="AK510" s="125"/>
      <c r="AL510" s="125"/>
      <c r="AM510" s="122"/>
    </row>
    <row r="511" ht="13.5" customHeight="1">
      <c r="A511" s="124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2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2"/>
      <c r="AJ511" s="122"/>
      <c r="AK511" s="125"/>
      <c r="AL511" s="125"/>
      <c r="AM511" s="122"/>
    </row>
    <row r="512" ht="13.5" customHeight="1">
      <c r="A512" s="124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2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2"/>
      <c r="AJ512" s="122"/>
      <c r="AK512" s="125"/>
      <c r="AL512" s="125"/>
      <c r="AM512" s="122"/>
    </row>
    <row r="513" ht="13.5" customHeight="1">
      <c r="A513" s="124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2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2"/>
      <c r="AJ513" s="122"/>
      <c r="AK513" s="125"/>
      <c r="AL513" s="125"/>
      <c r="AM513" s="122"/>
    </row>
    <row r="514" ht="13.5" customHeight="1">
      <c r="A514" s="124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2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2"/>
      <c r="AJ514" s="122"/>
      <c r="AK514" s="125"/>
      <c r="AL514" s="125"/>
      <c r="AM514" s="122"/>
    </row>
    <row r="515" ht="13.5" customHeight="1">
      <c r="A515" s="124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2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2"/>
      <c r="AJ515" s="122"/>
      <c r="AK515" s="125"/>
      <c r="AL515" s="125"/>
      <c r="AM515" s="122"/>
    </row>
    <row r="516" ht="13.5" customHeight="1">
      <c r="A516" s="124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2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2"/>
      <c r="AJ516" s="122"/>
      <c r="AK516" s="125"/>
      <c r="AL516" s="125"/>
      <c r="AM516" s="122"/>
    </row>
    <row r="517" ht="13.5" customHeight="1">
      <c r="A517" s="124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2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2"/>
      <c r="AJ517" s="122"/>
      <c r="AK517" s="125"/>
      <c r="AL517" s="125"/>
      <c r="AM517" s="122"/>
    </row>
    <row r="518" ht="13.5" customHeight="1">
      <c r="A518" s="124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2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2"/>
      <c r="AJ518" s="122"/>
      <c r="AK518" s="125"/>
      <c r="AL518" s="125"/>
      <c r="AM518" s="122"/>
    </row>
    <row r="519" ht="13.5" customHeight="1">
      <c r="A519" s="124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2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2"/>
      <c r="AJ519" s="122"/>
      <c r="AK519" s="125"/>
      <c r="AL519" s="125"/>
      <c r="AM519" s="122"/>
    </row>
    <row r="520" ht="13.5" customHeight="1">
      <c r="A520" s="124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2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2"/>
      <c r="AJ520" s="122"/>
      <c r="AK520" s="125"/>
      <c r="AL520" s="125"/>
      <c r="AM520" s="122"/>
    </row>
    <row r="521" ht="13.5" customHeight="1">
      <c r="A521" s="124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2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2"/>
      <c r="AJ521" s="122"/>
      <c r="AK521" s="125"/>
      <c r="AL521" s="125"/>
      <c r="AM521" s="122"/>
    </row>
    <row r="522" ht="13.5" customHeight="1">
      <c r="A522" s="124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2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2"/>
      <c r="AJ522" s="122"/>
      <c r="AK522" s="125"/>
      <c r="AL522" s="125"/>
      <c r="AM522" s="122"/>
    </row>
    <row r="523" ht="13.5" customHeight="1">
      <c r="A523" s="124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2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2"/>
      <c r="AJ523" s="122"/>
      <c r="AK523" s="125"/>
      <c r="AL523" s="125"/>
      <c r="AM523" s="122"/>
    </row>
    <row r="524" ht="13.5" customHeight="1">
      <c r="A524" s="124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2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2"/>
      <c r="AJ524" s="122"/>
      <c r="AK524" s="125"/>
      <c r="AL524" s="125"/>
      <c r="AM524" s="122"/>
    </row>
    <row r="525" ht="13.5" customHeight="1">
      <c r="A525" s="124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2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2"/>
      <c r="AJ525" s="122"/>
      <c r="AK525" s="125"/>
      <c r="AL525" s="125"/>
      <c r="AM525" s="122"/>
    </row>
    <row r="526" ht="13.5" customHeight="1">
      <c r="A526" s="124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2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2"/>
      <c r="AJ526" s="122"/>
      <c r="AK526" s="125"/>
      <c r="AL526" s="125"/>
      <c r="AM526" s="122"/>
    </row>
    <row r="527" ht="13.5" customHeight="1">
      <c r="A527" s="124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2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2"/>
      <c r="AJ527" s="122"/>
      <c r="AK527" s="125"/>
      <c r="AL527" s="125"/>
      <c r="AM527" s="122"/>
    </row>
    <row r="528" ht="13.5" customHeight="1">
      <c r="A528" s="124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2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2"/>
      <c r="AJ528" s="122"/>
      <c r="AK528" s="125"/>
      <c r="AL528" s="125"/>
      <c r="AM528" s="122"/>
    </row>
    <row r="529" ht="13.5" customHeight="1">
      <c r="A529" s="124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2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2"/>
      <c r="AJ529" s="122"/>
      <c r="AK529" s="125"/>
      <c r="AL529" s="125"/>
      <c r="AM529" s="122"/>
    </row>
    <row r="530" ht="13.5" customHeight="1">
      <c r="A530" s="124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2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2"/>
      <c r="AJ530" s="122"/>
      <c r="AK530" s="125"/>
      <c r="AL530" s="125"/>
      <c r="AM530" s="122"/>
    </row>
    <row r="531" ht="13.5" customHeight="1">
      <c r="A531" s="124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2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2"/>
      <c r="AJ531" s="122"/>
      <c r="AK531" s="125"/>
      <c r="AL531" s="125"/>
      <c r="AM531" s="122"/>
    </row>
    <row r="532" ht="13.5" customHeight="1">
      <c r="A532" s="124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2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2"/>
      <c r="AJ532" s="122"/>
      <c r="AK532" s="125"/>
      <c r="AL532" s="125"/>
      <c r="AM532" s="122"/>
    </row>
    <row r="533" ht="13.5" customHeight="1">
      <c r="A533" s="124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2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2"/>
      <c r="AJ533" s="122"/>
      <c r="AK533" s="125"/>
      <c r="AL533" s="125"/>
      <c r="AM533" s="122"/>
    </row>
    <row r="534" ht="13.5" customHeight="1">
      <c r="A534" s="124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2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2"/>
      <c r="AJ534" s="122"/>
      <c r="AK534" s="125"/>
      <c r="AL534" s="125"/>
      <c r="AM534" s="122"/>
    </row>
    <row r="535" ht="13.5" customHeight="1">
      <c r="A535" s="124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2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2"/>
      <c r="AJ535" s="122"/>
      <c r="AK535" s="125"/>
      <c r="AL535" s="125"/>
      <c r="AM535" s="122"/>
    </row>
    <row r="536" ht="13.5" customHeight="1">
      <c r="A536" s="124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2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2"/>
      <c r="AJ536" s="122"/>
      <c r="AK536" s="125"/>
      <c r="AL536" s="125"/>
      <c r="AM536" s="122"/>
    </row>
    <row r="537" ht="13.5" customHeight="1">
      <c r="A537" s="124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2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2"/>
      <c r="AJ537" s="122"/>
      <c r="AK537" s="125"/>
      <c r="AL537" s="125"/>
      <c r="AM537" s="122"/>
    </row>
    <row r="538" ht="13.5" customHeight="1">
      <c r="A538" s="124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2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2"/>
      <c r="AJ538" s="122"/>
      <c r="AK538" s="125"/>
      <c r="AL538" s="125"/>
      <c r="AM538" s="122"/>
    </row>
    <row r="539" ht="13.5" customHeight="1">
      <c r="A539" s="124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2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2"/>
      <c r="AJ539" s="122"/>
      <c r="AK539" s="125"/>
      <c r="AL539" s="125"/>
      <c r="AM539" s="122"/>
    </row>
    <row r="540" ht="13.5" customHeight="1">
      <c r="A540" s="124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2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2"/>
      <c r="AJ540" s="122"/>
      <c r="AK540" s="125"/>
      <c r="AL540" s="125"/>
      <c r="AM540" s="122"/>
    </row>
    <row r="541" ht="13.5" customHeight="1">
      <c r="A541" s="124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2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2"/>
      <c r="AJ541" s="122"/>
      <c r="AK541" s="125"/>
      <c r="AL541" s="125"/>
      <c r="AM541" s="122"/>
    </row>
    <row r="542" ht="13.5" customHeight="1">
      <c r="A542" s="124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2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2"/>
      <c r="AJ542" s="122"/>
      <c r="AK542" s="125"/>
      <c r="AL542" s="125"/>
      <c r="AM542" s="122"/>
    </row>
    <row r="543" ht="13.5" customHeight="1">
      <c r="A543" s="124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2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2"/>
      <c r="AJ543" s="122"/>
      <c r="AK543" s="125"/>
      <c r="AL543" s="125"/>
      <c r="AM543" s="122"/>
    </row>
    <row r="544" ht="13.5" customHeight="1">
      <c r="A544" s="124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2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2"/>
      <c r="AJ544" s="122"/>
      <c r="AK544" s="125"/>
      <c r="AL544" s="125"/>
      <c r="AM544" s="122"/>
    </row>
    <row r="545" ht="13.5" customHeight="1">
      <c r="A545" s="124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2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2"/>
      <c r="AJ545" s="122"/>
      <c r="AK545" s="125"/>
      <c r="AL545" s="125"/>
      <c r="AM545" s="122"/>
    </row>
    <row r="546" ht="13.5" customHeight="1">
      <c r="A546" s="124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2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2"/>
      <c r="AJ546" s="122"/>
      <c r="AK546" s="125"/>
      <c r="AL546" s="125"/>
      <c r="AM546" s="122"/>
    </row>
    <row r="547" ht="13.5" customHeight="1">
      <c r="A547" s="124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2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2"/>
      <c r="AJ547" s="122"/>
      <c r="AK547" s="125"/>
      <c r="AL547" s="125"/>
      <c r="AM547" s="122"/>
    </row>
    <row r="548" ht="13.5" customHeight="1">
      <c r="A548" s="124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2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2"/>
      <c r="AJ548" s="122"/>
      <c r="AK548" s="125"/>
      <c r="AL548" s="125"/>
      <c r="AM548" s="122"/>
    </row>
    <row r="549" ht="13.5" customHeight="1">
      <c r="A549" s="124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2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2"/>
      <c r="AJ549" s="122"/>
      <c r="AK549" s="125"/>
      <c r="AL549" s="125"/>
      <c r="AM549" s="122"/>
    </row>
    <row r="550" ht="13.5" customHeight="1">
      <c r="A550" s="124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2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2"/>
      <c r="AJ550" s="122"/>
      <c r="AK550" s="125"/>
      <c r="AL550" s="125"/>
      <c r="AM550" s="122"/>
    </row>
    <row r="551" ht="13.5" customHeight="1">
      <c r="A551" s="124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2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2"/>
      <c r="AJ551" s="122"/>
      <c r="AK551" s="125"/>
      <c r="AL551" s="125"/>
      <c r="AM551" s="122"/>
    </row>
    <row r="552" ht="13.5" customHeight="1">
      <c r="A552" s="124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2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2"/>
      <c r="AJ552" s="122"/>
      <c r="AK552" s="125"/>
      <c r="AL552" s="125"/>
      <c r="AM552" s="122"/>
    </row>
    <row r="553" ht="13.5" customHeight="1">
      <c r="A553" s="124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2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2"/>
      <c r="AJ553" s="122"/>
      <c r="AK553" s="125"/>
      <c r="AL553" s="125"/>
      <c r="AM553" s="122"/>
    </row>
    <row r="554" ht="13.5" customHeight="1">
      <c r="A554" s="124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2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2"/>
      <c r="AJ554" s="122"/>
      <c r="AK554" s="125"/>
      <c r="AL554" s="125"/>
      <c r="AM554" s="122"/>
    </row>
    <row r="555" ht="13.5" customHeight="1">
      <c r="A555" s="124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2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2"/>
      <c r="AJ555" s="122"/>
      <c r="AK555" s="125"/>
      <c r="AL555" s="125"/>
      <c r="AM555" s="122"/>
    </row>
    <row r="556" ht="13.5" customHeight="1">
      <c r="A556" s="124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2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2"/>
      <c r="AJ556" s="122"/>
      <c r="AK556" s="125"/>
      <c r="AL556" s="125"/>
      <c r="AM556" s="122"/>
    </row>
    <row r="557" ht="13.5" customHeight="1">
      <c r="A557" s="124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2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2"/>
      <c r="AJ557" s="122"/>
      <c r="AK557" s="125"/>
      <c r="AL557" s="125"/>
      <c r="AM557" s="122"/>
    </row>
    <row r="558" ht="13.5" customHeight="1">
      <c r="A558" s="124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2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2"/>
      <c r="AJ558" s="122"/>
      <c r="AK558" s="125"/>
      <c r="AL558" s="125"/>
      <c r="AM558" s="122"/>
    </row>
    <row r="559" ht="13.5" customHeight="1">
      <c r="A559" s="124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2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2"/>
      <c r="AJ559" s="122"/>
      <c r="AK559" s="125"/>
      <c r="AL559" s="125"/>
      <c r="AM559" s="122"/>
    </row>
    <row r="560" ht="13.5" customHeight="1">
      <c r="A560" s="124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2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2"/>
      <c r="AJ560" s="122"/>
      <c r="AK560" s="125"/>
      <c r="AL560" s="125"/>
      <c r="AM560" s="122"/>
    </row>
    <row r="561" ht="13.5" customHeight="1">
      <c r="A561" s="124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2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2"/>
      <c r="AJ561" s="122"/>
      <c r="AK561" s="125"/>
      <c r="AL561" s="125"/>
      <c r="AM561" s="122"/>
    </row>
    <row r="562" ht="13.5" customHeight="1">
      <c r="A562" s="124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2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2"/>
      <c r="AJ562" s="122"/>
      <c r="AK562" s="125"/>
      <c r="AL562" s="125"/>
      <c r="AM562" s="122"/>
    </row>
    <row r="563" ht="13.5" customHeight="1">
      <c r="A563" s="124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2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2"/>
      <c r="AJ563" s="122"/>
      <c r="AK563" s="125"/>
      <c r="AL563" s="125"/>
      <c r="AM563" s="122"/>
    </row>
    <row r="564" ht="13.5" customHeight="1">
      <c r="A564" s="124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2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2"/>
      <c r="AJ564" s="122"/>
      <c r="AK564" s="125"/>
      <c r="AL564" s="125"/>
      <c r="AM564" s="122"/>
    </row>
    <row r="565" ht="13.5" customHeight="1">
      <c r="A565" s="124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2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2"/>
      <c r="AJ565" s="122"/>
      <c r="AK565" s="125"/>
      <c r="AL565" s="125"/>
      <c r="AM565" s="122"/>
    </row>
    <row r="566" ht="13.5" customHeight="1">
      <c r="A566" s="124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2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2"/>
      <c r="AJ566" s="122"/>
      <c r="AK566" s="125"/>
      <c r="AL566" s="125"/>
      <c r="AM566" s="122"/>
    </row>
    <row r="567" ht="13.5" customHeight="1">
      <c r="A567" s="124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2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2"/>
      <c r="AJ567" s="122"/>
      <c r="AK567" s="125"/>
      <c r="AL567" s="125"/>
      <c r="AM567" s="122"/>
    </row>
    <row r="568" ht="13.5" customHeight="1">
      <c r="A568" s="124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2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2"/>
      <c r="AJ568" s="122"/>
      <c r="AK568" s="125"/>
      <c r="AL568" s="125"/>
      <c r="AM568" s="122"/>
    </row>
    <row r="569" ht="13.5" customHeight="1">
      <c r="A569" s="124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2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2"/>
      <c r="AJ569" s="122"/>
      <c r="AK569" s="125"/>
      <c r="AL569" s="125"/>
      <c r="AM569" s="122"/>
    </row>
    <row r="570" ht="13.5" customHeight="1">
      <c r="A570" s="124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2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2"/>
      <c r="AJ570" s="122"/>
      <c r="AK570" s="125"/>
      <c r="AL570" s="125"/>
      <c r="AM570" s="122"/>
    </row>
    <row r="571" ht="13.5" customHeight="1">
      <c r="A571" s="124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2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2"/>
      <c r="AJ571" s="122"/>
      <c r="AK571" s="125"/>
      <c r="AL571" s="125"/>
      <c r="AM571" s="122"/>
    </row>
    <row r="572" ht="13.5" customHeight="1">
      <c r="A572" s="124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2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2"/>
      <c r="AJ572" s="122"/>
      <c r="AK572" s="125"/>
      <c r="AL572" s="125"/>
      <c r="AM572" s="122"/>
    </row>
    <row r="573" ht="13.5" customHeight="1">
      <c r="A573" s="124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2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2"/>
      <c r="AJ573" s="122"/>
      <c r="AK573" s="125"/>
      <c r="AL573" s="125"/>
      <c r="AM573" s="122"/>
    </row>
    <row r="574" ht="13.5" customHeight="1">
      <c r="A574" s="124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2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2"/>
      <c r="AJ574" s="122"/>
      <c r="AK574" s="125"/>
      <c r="AL574" s="125"/>
      <c r="AM574" s="122"/>
    </row>
    <row r="575" ht="13.5" customHeight="1">
      <c r="A575" s="124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2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2"/>
      <c r="AJ575" s="122"/>
      <c r="AK575" s="125"/>
      <c r="AL575" s="125"/>
      <c r="AM575" s="122"/>
    </row>
    <row r="576" ht="13.5" customHeight="1">
      <c r="A576" s="124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2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2"/>
      <c r="AJ576" s="122"/>
      <c r="AK576" s="125"/>
      <c r="AL576" s="125"/>
      <c r="AM576" s="122"/>
    </row>
    <row r="577" ht="13.5" customHeight="1">
      <c r="A577" s="124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2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2"/>
      <c r="AJ577" s="122"/>
      <c r="AK577" s="125"/>
      <c r="AL577" s="125"/>
      <c r="AM577" s="122"/>
    </row>
    <row r="578" ht="13.5" customHeight="1">
      <c r="A578" s="124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2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2"/>
      <c r="AJ578" s="122"/>
      <c r="AK578" s="125"/>
      <c r="AL578" s="125"/>
      <c r="AM578" s="122"/>
    </row>
    <row r="579" ht="13.5" customHeight="1">
      <c r="A579" s="124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2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2"/>
      <c r="AJ579" s="122"/>
      <c r="AK579" s="125"/>
      <c r="AL579" s="125"/>
      <c r="AM579" s="122"/>
    </row>
    <row r="580" ht="13.5" customHeight="1">
      <c r="A580" s="124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2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2"/>
      <c r="AJ580" s="122"/>
      <c r="AK580" s="125"/>
      <c r="AL580" s="125"/>
      <c r="AM580" s="122"/>
    </row>
    <row r="581" ht="13.5" customHeight="1">
      <c r="A581" s="124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2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2"/>
      <c r="AJ581" s="122"/>
      <c r="AK581" s="125"/>
      <c r="AL581" s="125"/>
      <c r="AM581" s="122"/>
    </row>
    <row r="582" ht="13.5" customHeight="1">
      <c r="A582" s="124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2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2"/>
      <c r="AJ582" s="122"/>
      <c r="AK582" s="125"/>
      <c r="AL582" s="125"/>
      <c r="AM582" s="122"/>
    </row>
    <row r="583" ht="13.5" customHeight="1">
      <c r="A583" s="124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2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2"/>
      <c r="AJ583" s="122"/>
      <c r="AK583" s="125"/>
      <c r="AL583" s="125"/>
      <c r="AM583" s="122"/>
    </row>
    <row r="584" ht="13.5" customHeight="1">
      <c r="A584" s="124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2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2"/>
      <c r="AJ584" s="122"/>
      <c r="AK584" s="125"/>
      <c r="AL584" s="125"/>
      <c r="AM584" s="122"/>
    </row>
    <row r="585" ht="13.5" customHeight="1">
      <c r="A585" s="124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2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2"/>
      <c r="AJ585" s="122"/>
      <c r="AK585" s="125"/>
      <c r="AL585" s="125"/>
      <c r="AM585" s="122"/>
    </row>
    <row r="586" ht="13.5" customHeight="1">
      <c r="A586" s="124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2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2"/>
      <c r="AJ586" s="122"/>
      <c r="AK586" s="125"/>
      <c r="AL586" s="125"/>
      <c r="AM586" s="122"/>
    </row>
    <row r="587" ht="13.5" customHeight="1">
      <c r="A587" s="124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2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2"/>
      <c r="AJ587" s="122"/>
      <c r="AK587" s="125"/>
      <c r="AL587" s="125"/>
      <c r="AM587" s="122"/>
    </row>
    <row r="588" ht="13.5" customHeight="1">
      <c r="A588" s="124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2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2"/>
      <c r="AJ588" s="122"/>
      <c r="AK588" s="125"/>
      <c r="AL588" s="125"/>
      <c r="AM588" s="122"/>
    </row>
    <row r="589" ht="13.5" customHeight="1">
      <c r="A589" s="124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2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2"/>
      <c r="AJ589" s="122"/>
      <c r="AK589" s="125"/>
      <c r="AL589" s="125"/>
      <c r="AM589" s="122"/>
    </row>
    <row r="590" ht="13.5" customHeight="1">
      <c r="A590" s="124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2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2"/>
      <c r="AJ590" s="122"/>
      <c r="AK590" s="125"/>
      <c r="AL590" s="125"/>
      <c r="AM590" s="122"/>
    </row>
    <row r="591" ht="13.5" customHeight="1">
      <c r="A591" s="124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2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2"/>
      <c r="AJ591" s="122"/>
      <c r="AK591" s="125"/>
      <c r="AL591" s="125"/>
      <c r="AM591" s="122"/>
    </row>
    <row r="592" ht="13.5" customHeight="1">
      <c r="A592" s="124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2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2"/>
      <c r="AJ592" s="122"/>
      <c r="AK592" s="125"/>
      <c r="AL592" s="125"/>
      <c r="AM592" s="122"/>
    </row>
    <row r="593" ht="13.5" customHeight="1">
      <c r="A593" s="124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2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2"/>
      <c r="AJ593" s="122"/>
      <c r="AK593" s="125"/>
      <c r="AL593" s="125"/>
      <c r="AM593" s="122"/>
    </row>
    <row r="594" ht="13.5" customHeight="1">
      <c r="A594" s="124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2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2"/>
      <c r="AJ594" s="122"/>
      <c r="AK594" s="125"/>
      <c r="AL594" s="125"/>
      <c r="AM594" s="122"/>
    </row>
    <row r="595" ht="13.5" customHeight="1">
      <c r="A595" s="124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2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2"/>
      <c r="AJ595" s="122"/>
      <c r="AK595" s="125"/>
      <c r="AL595" s="125"/>
      <c r="AM595" s="122"/>
    </row>
    <row r="596" ht="13.5" customHeight="1">
      <c r="A596" s="124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2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2"/>
      <c r="AJ596" s="122"/>
      <c r="AK596" s="125"/>
      <c r="AL596" s="125"/>
      <c r="AM596" s="122"/>
    </row>
    <row r="597" ht="13.5" customHeight="1">
      <c r="A597" s="124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2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2"/>
      <c r="AJ597" s="122"/>
      <c r="AK597" s="125"/>
      <c r="AL597" s="125"/>
      <c r="AM597" s="122"/>
    </row>
    <row r="598" ht="13.5" customHeight="1">
      <c r="A598" s="124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2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2"/>
      <c r="AJ598" s="122"/>
      <c r="AK598" s="125"/>
      <c r="AL598" s="125"/>
      <c r="AM598" s="122"/>
    </row>
    <row r="599" ht="13.5" customHeight="1">
      <c r="A599" s="124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2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2"/>
      <c r="AJ599" s="122"/>
      <c r="AK599" s="125"/>
      <c r="AL599" s="125"/>
      <c r="AM599" s="122"/>
    </row>
    <row r="600" ht="13.5" customHeight="1">
      <c r="A600" s="124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2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2"/>
      <c r="AJ600" s="122"/>
      <c r="AK600" s="125"/>
      <c r="AL600" s="125"/>
      <c r="AM600" s="122"/>
    </row>
    <row r="601" ht="13.5" customHeight="1">
      <c r="A601" s="124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2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2"/>
      <c r="AJ601" s="122"/>
      <c r="AK601" s="125"/>
      <c r="AL601" s="125"/>
      <c r="AM601" s="122"/>
    </row>
    <row r="602" ht="13.5" customHeight="1">
      <c r="A602" s="124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2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2"/>
      <c r="AJ602" s="122"/>
      <c r="AK602" s="125"/>
      <c r="AL602" s="125"/>
      <c r="AM602" s="122"/>
    </row>
    <row r="603" ht="13.5" customHeight="1">
      <c r="A603" s="124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2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2"/>
      <c r="AJ603" s="122"/>
      <c r="AK603" s="125"/>
      <c r="AL603" s="125"/>
      <c r="AM603" s="122"/>
    </row>
    <row r="604" ht="13.5" customHeight="1">
      <c r="A604" s="124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2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2"/>
      <c r="AJ604" s="122"/>
      <c r="AK604" s="125"/>
      <c r="AL604" s="125"/>
      <c r="AM604" s="122"/>
    </row>
    <row r="605" ht="13.5" customHeight="1">
      <c r="A605" s="124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2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2"/>
      <c r="AJ605" s="122"/>
      <c r="AK605" s="125"/>
      <c r="AL605" s="125"/>
      <c r="AM605" s="122"/>
    </row>
    <row r="606" ht="13.5" customHeight="1">
      <c r="A606" s="124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2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2"/>
      <c r="AJ606" s="122"/>
      <c r="AK606" s="125"/>
      <c r="AL606" s="125"/>
      <c r="AM606" s="122"/>
    </row>
    <row r="607" ht="13.5" customHeight="1">
      <c r="A607" s="124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2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2"/>
      <c r="AJ607" s="122"/>
      <c r="AK607" s="125"/>
      <c r="AL607" s="125"/>
      <c r="AM607" s="122"/>
    </row>
    <row r="608" ht="13.5" customHeight="1">
      <c r="A608" s="124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2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2"/>
      <c r="AJ608" s="122"/>
      <c r="AK608" s="125"/>
      <c r="AL608" s="125"/>
      <c r="AM608" s="122"/>
    </row>
    <row r="609" ht="13.5" customHeight="1">
      <c r="A609" s="124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2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2"/>
      <c r="AJ609" s="122"/>
      <c r="AK609" s="125"/>
      <c r="AL609" s="125"/>
      <c r="AM609" s="122"/>
    </row>
    <row r="610" ht="13.5" customHeight="1">
      <c r="A610" s="124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2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2"/>
      <c r="AJ610" s="122"/>
      <c r="AK610" s="125"/>
      <c r="AL610" s="125"/>
      <c r="AM610" s="122"/>
    </row>
    <row r="611" ht="13.5" customHeight="1">
      <c r="A611" s="124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2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2"/>
      <c r="AJ611" s="122"/>
      <c r="AK611" s="125"/>
      <c r="AL611" s="125"/>
      <c r="AM611" s="122"/>
    </row>
    <row r="612" ht="13.5" customHeight="1">
      <c r="A612" s="124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2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2"/>
      <c r="AJ612" s="122"/>
      <c r="AK612" s="125"/>
      <c r="AL612" s="125"/>
      <c r="AM612" s="122"/>
    </row>
    <row r="613" ht="13.5" customHeight="1">
      <c r="A613" s="124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2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2"/>
      <c r="AJ613" s="122"/>
      <c r="AK613" s="125"/>
      <c r="AL613" s="125"/>
      <c r="AM613" s="122"/>
    </row>
    <row r="614" ht="13.5" customHeight="1">
      <c r="A614" s="124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2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2"/>
      <c r="AJ614" s="122"/>
      <c r="AK614" s="125"/>
      <c r="AL614" s="125"/>
      <c r="AM614" s="122"/>
    </row>
    <row r="615" ht="13.5" customHeight="1">
      <c r="A615" s="124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2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2"/>
      <c r="AJ615" s="122"/>
      <c r="AK615" s="125"/>
      <c r="AL615" s="125"/>
      <c r="AM615" s="122"/>
    </row>
    <row r="616" ht="13.5" customHeight="1">
      <c r="A616" s="124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2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2"/>
      <c r="AJ616" s="122"/>
      <c r="AK616" s="125"/>
      <c r="AL616" s="125"/>
      <c r="AM616" s="122"/>
    </row>
    <row r="617" ht="13.5" customHeight="1">
      <c r="A617" s="124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2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2"/>
      <c r="AJ617" s="122"/>
      <c r="AK617" s="125"/>
      <c r="AL617" s="125"/>
      <c r="AM617" s="122"/>
    </row>
    <row r="618" ht="13.5" customHeight="1">
      <c r="A618" s="124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2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2"/>
      <c r="AJ618" s="122"/>
      <c r="AK618" s="125"/>
      <c r="AL618" s="125"/>
      <c r="AM618" s="122"/>
    </row>
    <row r="619" ht="13.5" customHeight="1">
      <c r="A619" s="124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2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2"/>
      <c r="AJ619" s="122"/>
      <c r="AK619" s="125"/>
      <c r="AL619" s="125"/>
      <c r="AM619" s="122"/>
    </row>
    <row r="620" ht="13.5" customHeight="1">
      <c r="A620" s="124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2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2"/>
      <c r="AJ620" s="122"/>
      <c r="AK620" s="125"/>
      <c r="AL620" s="125"/>
      <c r="AM620" s="122"/>
    </row>
    <row r="621" ht="13.5" customHeight="1">
      <c r="A621" s="124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2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2"/>
      <c r="AJ621" s="122"/>
      <c r="AK621" s="125"/>
      <c r="AL621" s="125"/>
      <c r="AM621" s="122"/>
    </row>
    <row r="622" ht="13.5" customHeight="1">
      <c r="A622" s="124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2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2"/>
      <c r="AJ622" s="122"/>
      <c r="AK622" s="125"/>
      <c r="AL622" s="125"/>
      <c r="AM622" s="122"/>
    </row>
    <row r="623" ht="13.5" customHeight="1">
      <c r="A623" s="124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2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2"/>
      <c r="AJ623" s="122"/>
      <c r="AK623" s="125"/>
      <c r="AL623" s="125"/>
      <c r="AM623" s="122"/>
    </row>
    <row r="624" ht="13.5" customHeight="1">
      <c r="A624" s="124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2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2"/>
      <c r="AJ624" s="122"/>
      <c r="AK624" s="125"/>
      <c r="AL624" s="125"/>
      <c r="AM624" s="122"/>
    </row>
    <row r="625" ht="13.5" customHeight="1">
      <c r="A625" s="124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2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2"/>
      <c r="AJ625" s="122"/>
      <c r="AK625" s="125"/>
      <c r="AL625" s="125"/>
      <c r="AM625" s="122"/>
    </row>
    <row r="626" ht="13.5" customHeight="1">
      <c r="A626" s="124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2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2"/>
      <c r="AJ626" s="122"/>
      <c r="AK626" s="125"/>
      <c r="AL626" s="125"/>
      <c r="AM626" s="122"/>
    </row>
    <row r="627" ht="13.5" customHeight="1">
      <c r="A627" s="124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2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2"/>
      <c r="AJ627" s="122"/>
      <c r="AK627" s="125"/>
      <c r="AL627" s="125"/>
      <c r="AM627" s="122"/>
    </row>
    <row r="628" ht="13.5" customHeight="1">
      <c r="A628" s="124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2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2"/>
      <c r="AJ628" s="122"/>
      <c r="AK628" s="125"/>
      <c r="AL628" s="125"/>
      <c r="AM628" s="122"/>
    </row>
    <row r="629" ht="13.5" customHeight="1">
      <c r="A629" s="124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2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2"/>
      <c r="AJ629" s="122"/>
      <c r="AK629" s="125"/>
      <c r="AL629" s="125"/>
      <c r="AM629" s="122"/>
    </row>
    <row r="630" ht="13.5" customHeight="1">
      <c r="A630" s="124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2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2"/>
      <c r="AJ630" s="122"/>
      <c r="AK630" s="125"/>
      <c r="AL630" s="125"/>
      <c r="AM630" s="122"/>
    </row>
    <row r="631" ht="13.5" customHeight="1">
      <c r="A631" s="124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2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2"/>
      <c r="AJ631" s="122"/>
      <c r="AK631" s="125"/>
      <c r="AL631" s="125"/>
      <c r="AM631" s="122"/>
    </row>
    <row r="632" ht="13.5" customHeight="1">
      <c r="A632" s="124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2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2"/>
      <c r="AJ632" s="122"/>
      <c r="AK632" s="125"/>
      <c r="AL632" s="125"/>
      <c r="AM632" s="122"/>
    </row>
    <row r="633" ht="13.5" customHeight="1">
      <c r="A633" s="124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2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2"/>
      <c r="AJ633" s="122"/>
      <c r="AK633" s="125"/>
      <c r="AL633" s="125"/>
      <c r="AM633" s="122"/>
    </row>
    <row r="634" ht="13.5" customHeight="1">
      <c r="A634" s="124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2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2"/>
      <c r="AJ634" s="122"/>
      <c r="AK634" s="125"/>
      <c r="AL634" s="125"/>
      <c r="AM634" s="122"/>
    </row>
    <row r="635" ht="13.5" customHeight="1">
      <c r="A635" s="124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2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2"/>
      <c r="AJ635" s="122"/>
      <c r="AK635" s="125"/>
      <c r="AL635" s="125"/>
      <c r="AM635" s="122"/>
    </row>
    <row r="636" ht="13.5" customHeight="1">
      <c r="A636" s="124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2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2"/>
      <c r="AJ636" s="122"/>
      <c r="AK636" s="125"/>
      <c r="AL636" s="125"/>
      <c r="AM636" s="122"/>
    </row>
    <row r="637" ht="13.5" customHeight="1">
      <c r="A637" s="124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2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2"/>
      <c r="AJ637" s="122"/>
      <c r="AK637" s="125"/>
      <c r="AL637" s="125"/>
      <c r="AM637" s="122"/>
    </row>
    <row r="638" ht="13.5" customHeight="1">
      <c r="A638" s="124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2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2"/>
      <c r="AJ638" s="122"/>
      <c r="AK638" s="125"/>
      <c r="AL638" s="125"/>
      <c r="AM638" s="122"/>
    </row>
    <row r="639" ht="13.5" customHeight="1">
      <c r="A639" s="124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2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2"/>
      <c r="AJ639" s="122"/>
      <c r="AK639" s="125"/>
      <c r="AL639" s="125"/>
      <c r="AM639" s="122"/>
    </row>
    <row r="640" ht="13.5" customHeight="1">
      <c r="A640" s="124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2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2"/>
      <c r="AJ640" s="122"/>
      <c r="AK640" s="125"/>
      <c r="AL640" s="125"/>
      <c r="AM640" s="122"/>
    </row>
    <row r="641" ht="13.5" customHeight="1">
      <c r="A641" s="124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2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2"/>
      <c r="AJ641" s="122"/>
      <c r="AK641" s="125"/>
      <c r="AL641" s="125"/>
      <c r="AM641" s="122"/>
    </row>
    <row r="642" ht="13.5" customHeight="1">
      <c r="A642" s="124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2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2"/>
      <c r="AJ642" s="122"/>
      <c r="AK642" s="125"/>
      <c r="AL642" s="125"/>
      <c r="AM642" s="122"/>
    </row>
    <row r="643" ht="13.5" customHeight="1">
      <c r="A643" s="124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2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2"/>
      <c r="AJ643" s="122"/>
      <c r="AK643" s="125"/>
      <c r="AL643" s="125"/>
      <c r="AM643" s="122"/>
    </row>
    <row r="644" ht="13.5" customHeight="1">
      <c r="A644" s="124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2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2"/>
      <c r="AJ644" s="122"/>
      <c r="AK644" s="125"/>
      <c r="AL644" s="125"/>
      <c r="AM644" s="122"/>
    </row>
    <row r="645" ht="13.5" customHeight="1">
      <c r="A645" s="124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2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2"/>
      <c r="AJ645" s="122"/>
      <c r="AK645" s="125"/>
      <c r="AL645" s="125"/>
      <c r="AM645" s="122"/>
    </row>
    <row r="646" ht="13.5" customHeight="1">
      <c r="A646" s="124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2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2"/>
      <c r="AJ646" s="122"/>
      <c r="AK646" s="125"/>
      <c r="AL646" s="125"/>
      <c r="AM646" s="122"/>
    </row>
    <row r="647" ht="13.5" customHeight="1">
      <c r="A647" s="124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2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2"/>
      <c r="AJ647" s="122"/>
      <c r="AK647" s="125"/>
      <c r="AL647" s="125"/>
      <c r="AM647" s="122"/>
    </row>
    <row r="648" ht="13.5" customHeight="1">
      <c r="A648" s="124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2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2"/>
      <c r="AJ648" s="122"/>
      <c r="AK648" s="125"/>
      <c r="AL648" s="125"/>
      <c r="AM648" s="122"/>
    </row>
    <row r="649" ht="13.5" customHeight="1">
      <c r="A649" s="124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2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2"/>
      <c r="AJ649" s="122"/>
      <c r="AK649" s="125"/>
      <c r="AL649" s="125"/>
      <c r="AM649" s="122"/>
    </row>
    <row r="650" ht="13.5" customHeight="1">
      <c r="A650" s="124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2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2"/>
      <c r="AJ650" s="122"/>
      <c r="AK650" s="125"/>
      <c r="AL650" s="125"/>
      <c r="AM650" s="122"/>
    </row>
    <row r="651" ht="13.5" customHeight="1">
      <c r="A651" s="124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2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2"/>
      <c r="AJ651" s="122"/>
      <c r="AK651" s="125"/>
      <c r="AL651" s="125"/>
      <c r="AM651" s="122"/>
    </row>
    <row r="652" ht="13.5" customHeight="1">
      <c r="A652" s="124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2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2"/>
      <c r="AJ652" s="122"/>
      <c r="AK652" s="125"/>
      <c r="AL652" s="125"/>
      <c r="AM652" s="122"/>
    </row>
    <row r="653" ht="13.5" customHeight="1">
      <c r="A653" s="124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2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2"/>
      <c r="AJ653" s="122"/>
      <c r="AK653" s="125"/>
      <c r="AL653" s="125"/>
      <c r="AM653" s="122"/>
    </row>
    <row r="654" ht="13.5" customHeight="1">
      <c r="A654" s="124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2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2"/>
      <c r="AJ654" s="122"/>
      <c r="AK654" s="125"/>
      <c r="AL654" s="125"/>
      <c r="AM654" s="122"/>
    </row>
    <row r="655" ht="13.5" customHeight="1">
      <c r="A655" s="124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2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2"/>
      <c r="AJ655" s="122"/>
      <c r="AK655" s="125"/>
      <c r="AL655" s="125"/>
      <c r="AM655" s="122"/>
    </row>
    <row r="656" ht="13.5" customHeight="1">
      <c r="A656" s="12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2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2"/>
      <c r="AJ656" s="122"/>
      <c r="AK656" s="125"/>
      <c r="AL656" s="125"/>
      <c r="AM656" s="122"/>
    </row>
    <row r="657" ht="13.5" customHeight="1">
      <c r="A657" s="124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2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2"/>
      <c r="AJ657" s="122"/>
      <c r="AK657" s="125"/>
      <c r="AL657" s="125"/>
      <c r="AM657" s="122"/>
    </row>
    <row r="658" ht="13.5" customHeight="1">
      <c r="A658" s="124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2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2"/>
      <c r="AJ658" s="122"/>
      <c r="AK658" s="125"/>
      <c r="AL658" s="125"/>
      <c r="AM658" s="122"/>
    </row>
    <row r="659" ht="13.5" customHeight="1">
      <c r="A659" s="124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2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2"/>
      <c r="AJ659" s="122"/>
      <c r="AK659" s="125"/>
      <c r="AL659" s="125"/>
      <c r="AM659" s="122"/>
    </row>
    <row r="660" ht="13.5" customHeight="1">
      <c r="A660" s="124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2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2"/>
      <c r="AJ660" s="122"/>
      <c r="AK660" s="125"/>
      <c r="AL660" s="125"/>
      <c r="AM660" s="122"/>
    </row>
    <row r="661" ht="13.5" customHeight="1">
      <c r="A661" s="124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2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2"/>
      <c r="AJ661" s="122"/>
      <c r="AK661" s="125"/>
      <c r="AL661" s="125"/>
      <c r="AM661" s="122"/>
    </row>
    <row r="662" ht="13.5" customHeight="1">
      <c r="A662" s="124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2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2"/>
      <c r="AJ662" s="122"/>
      <c r="AK662" s="125"/>
      <c r="AL662" s="125"/>
      <c r="AM662" s="122"/>
    </row>
    <row r="663" ht="13.5" customHeight="1">
      <c r="A663" s="124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2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2"/>
      <c r="AJ663" s="122"/>
      <c r="AK663" s="125"/>
      <c r="AL663" s="125"/>
      <c r="AM663" s="122"/>
    </row>
    <row r="664" ht="13.5" customHeight="1">
      <c r="A664" s="124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2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2"/>
      <c r="AJ664" s="122"/>
      <c r="AK664" s="125"/>
      <c r="AL664" s="125"/>
      <c r="AM664" s="122"/>
    </row>
    <row r="665" ht="13.5" customHeight="1">
      <c r="A665" s="124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2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2"/>
      <c r="AJ665" s="122"/>
      <c r="AK665" s="125"/>
      <c r="AL665" s="125"/>
      <c r="AM665" s="122"/>
    </row>
    <row r="666" ht="13.5" customHeight="1">
      <c r="A666" s="124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2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2"/>
      <c r="AJ666" s="122"/>
      <c r="AK666" s="125"/>
      <c r="AL666" s="125"/>
      <c r="AM666" s="122"/>
    </row>
    <row r="667" ht="13.5" customHeight="1">
      <c r="A667" s="124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2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2"/>
      <c r="AJ667" s="122"/>
      <c r="AK667" s="125"/>
      <c r="AL667" s="125"/>
      <c r="AM667" s="122"/>
    </row>
    <row r="668" ht="13.5" customHeight="1">
      <c r="A668" s="124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2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2"/>
      <c r="AJ668" s="122"/>
      <c r="AK668" s="125"/>
      <c r="AL668" s="125"/>
      <c r="AM668" s="122"/>
    </row>
    <row r="669" ht="13.5" customHeight="1">
      <c r="A669" s="124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2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2"/>
      <c r="AJ669" s="122"/>
      <c r="AK669" s="125"/>
      <c r="AL669" s="125"/>
      <c r="AM669" s="122"/>
    </row>
    <row r="670" ht="13.5" customHeight="1">
      <c r="A670" s="124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2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2"/>
      <c r="AJ670" s="122"/>
      <c r="AK670" s="125"/>
      <c r="AL670" s="125"/>
      <c r="AM670" s="122"/>
    </row>
    <row r="671" ht="13.5" customHeight="1">
      <c r="A671" s="124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2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2"/>
      <c r="AJ671" s="122"/>
      <c r="AK671" s="125"/>
      <c r="AL671" s="125"/>
      <c r="AM671" s="122"/>
    </row>
    <row r="672" ht="13.5" customHeight="1">
      <c r="A672" s="124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2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2"/>
      <c r="AJ672" s="122"/>
      <c r="AK672" s="125"/>
      <c r="AL672" s="125"/>
      <c r="AM672" s="122"/>
    </row>
    <row r="673" ht="13.5" customHeight="1">
      <c r="A673" s="124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2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2"/>
      <c r="AJ673" s="122"/>
      <c r="AK673" s="125"/>
      <c r="AL673" s="125"/>
      <c r="AM673" s="122"/>
    </row>
    <row r="674" ht="13.5" customHeight="1">
      <c r="A674" s="124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2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2"/>
      <c r="AJ674" s="122"/>
      <c r="AK674" s="125"/>
      <c r="AL674" s="125"/>
      <c r="AM674" s="122"/>
    </row>
    <row r="675" ht="13.5" customHeight="1">
      <c r="A675" s="124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2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2"/>
      <c r="AJ675" s="122"/>
      <c r="AK675" s="125"/>
      <c r="AL675" s="125"/>
      <c r="AM675" s="122"/>
    </row>
    <row r="676" ht="13.5" customHeight="1">
      <c r="A676" s="124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2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2"/>
      <c r="AJ676" s="122"/>
      <c r="AK676" s="125"/>
      <c r="AL676" s="125"/>
      <c r="AM676" s="122"/>
    </row>
    <row r="677" ht="13.5" customHeight="1">
      <c r="A677" s="124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2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2"/>
      <c r="AJ677" s="122"/>
      <c r="AK677" s="125"/>
      <c r="AL677" s="125"/>
      <c r="AM677" s="122"/>
    </row>
    <row r="678" ht="13.5" customHeight="1">
      <c r="A678" s="124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2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2"/>
      <c r="AJ678" s="122"/>
      <c r="AK678" s="125"/>
      <c r="AL678" s="125"/>
      <c r="AM678" s="122"/>
    </row>
    <row r="679" ht="13.5" customHeight="1">
      <c r="A679" s="124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2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2"/>
      <c r="AJ679" s="122"/>
      <c r="AK679" s="125"/>
      <c r="AL679" s="125"/>
      <c r="AM679" s="122"/>
    </row>
    <row r="680" ht="13.5" customHeight="1">
      <c r="A680" s="124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2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2"/>
      <c r="AJ680" s="122"/>
      <c r="AK680" s="125"/>
      <c r="AL680" s="125"/>
      <c r="AM680" s="122"/>
    </row>
    <row r="681" ht="13.5" customHeight="1">
      <c r="A681" s="124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2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2"/>
      <c r="AJ681" s="122"/>
      <c r="AK681" s="125"/>
      <c r="AL681" s="125"/>
      <c r="AM681" s="122"/>
    </row>
    <row r="682" ht="13.5" customHeight="1">
      <c r="A682" s="124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2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2"/>
      <c r="AJ682" s="122"/>
      <c r="AK682" s="125"/>
      <c r="AL682" s="125"/>
      <c r="AM682" s="122"/>
    </row>
    <row r="683" ht="13.5" customHeight="1">
      <c r="A683" s="124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2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2"/>
      <c r="AJ683" s="122"/>
      <c r="AK683" s="125"/>
      <c r="AL683" s="125"/>
      <c r="AM683" s="122"/>
    </row>
    <row r="684" ht="13.5" customHeight="1">
      <c r="A684" s="124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2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2"/>
      <c r="AJ684" s="122"/>
      <c r="AK684" s="125"/>
      <c r="AL684" s="125"/>
      <c r="AM684" s="122"/>
    </row>
    <row r="685" ht="13.5" customHeight="1">
      <c r="A685" s="124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2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2"/>
      <c r="AJ685" s="122"/>
      <c r="AK685" s="125"/>
      <c r="AL685" s="125"/>
      <c r="AM685" s="122"/>
    </row>
    <row r="686" ht="13.5" customHeight="1">
      <c r="A686" s="124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2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2"/>
      <c r="AJ686" s="122"/>
      <c r="AK686" s="125"/>
      <c r="AL686" s="125"/>
      <c r="AM686" s="122"/>
    </row>
    <row r="687" ht="13.5" customHeight="1">
      <c r="A687" s="124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2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2"/>
      <c r="AJ687" s="122"/>
      <c r="AK687" s="125"/>
      <c r="AL687" s="125"/>
      <c r="AM687" s="122"/>
    </row>
    <row r="688" ht="13.5" customHeight="1">
      <c r="A688" s="124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2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2"/>
      <c r="AJ688" s="122"/>
      <c r="AK688" s="125"/>
      <c r="AL688" s="125"/>
      <c r="AM688" s="122"/>
    </row>
    <row r="689" ht="13.5" customHeight="1">
      <c r="A689" s="124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2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2"/>
      <c r="AJ689" s="122"/>
      <c r="AK689" s="125"/>
      <c r="AL689" s="125"/>
      <c r="AM689" s="122"/>
    </row>
    <row r="690" ht="13.5" customHeight="1">
      <c r="A690" s="124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2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2"/>
      <c r="AJ690" s="122"/>
      <c r="AK690" s="125"/>
      <c r="AL690" s="125"/>
      <c r="AM690" s="122"/>
    </row>
    <row r="691" ht="13.5" customHeight="1">
      <c r="A691" s="124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2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2"/>
      <c r="AJ691" s="122"/>
      <c r="AK691" s="125"/>
      <c r="AL691" s="125"/>
      <c r="AM691" s="122"/>
    </row>
    <row r="692" ht="13.5" customHeight="1">
      <c r="A692" s="124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2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2"/>
      <c r="AJ692" s="122"/>
      <c r="AK692" s="125"/>
      <c r="AL692" s="125"/>
      <c r="AM692" s="122"/>
    </row>
    <row r="693" ht="13.5" customHeight="1">
      <c r="A693" s="124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2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2"/>
      <c r="AJ693" s="122"/>
      <c r="AK693" s="125"/>
      <c r="AL693" s="125"/>
      <c r="AM693" s="122"/>
    </row>
    <row r="694" ht="13.5" customHeight="1">
      <c r="A694" s="124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2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2"/>
      <c r="AJ694" s="122"/>
      <c r="AK694" s="125"/>
      <c r="AL694" s="125"/>
      <c r="AM694" s="122"/>
    </row>
    <row r="695" ht="13.5" customHeight="1">
      <c r="A695" s="124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2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2"/>
      <c r="AJ695" s="122"/>
      <c r="AK695" s="125"/>
      <c r="AL695" s="125"/>
      <c r="AM695" s="122"/>
    </row>
    <row r="696" ht="13.5" customHeight="1">
      <c r="A696" s="124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2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2"/>
      <c r="AJ696" s="122"/>
      <c r="AK696" s="125"/>
      <c r="AL696" s="125"/>
      <c r="AM696" s="122"/>
    </row>
    <row r="697" ht="13.5" customHeight="1">
      <c r="A697" s="124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2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2"/>
      <c r="AJ697" s="122"/>
      <c r="AK697" s="125"/>
      <c r="AL697" s="125"/>
      <c r="AM697" s="122"/>
    </row>
    <row r="698" ht="13.5" customHeight="1">
      <c r="A698" s="124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2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2"/>
      <c r="AJ698" s="122"/>
      <c r="AK698" s="125"/>
      <c r="AL698" s="125"/>
      <c r="AM698" s="122"/>
    </row>
    <row r="699" ht="13.5" customHeight="1">
      <c r="A699" s="124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2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2"/>
      <c r="AJ699" s="122"/>
      <c r="AK699" s="125"/>
      <c r="AL699" s="125"/>
      <c r="AM699" s="122"/>
    </row>
    <row r="700" ht="13.5" customHeight="1">
      <c r="A700" s="124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2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2"/>
      <c r="AJ700" s="122"/>
      <c r="AK700" s="125"/>
      <c r="AL700" s="125"/>
      <c r="AM700" s="122"/>
    </row>
    <row r="701" ht="13.5" customHeight="1">
      <c r="A701" s="124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2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2"/>
      <c r="AJ701" s="122"/>
      <c r="AK701" s="125"/>
      <c r="AL701" s="125"/>
      <c r="AM701" s="122"/>
    </row>
    <row r="702" ht="13.5" customHeight="1">
      <c r="A702" s="124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2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2"/>
      <c r="AJ702" s="122"/>
      <c r="AK702" s="125"/>
      <c r="AL702" s="125"/>
      <c r="AM702" s="122"/>
    </row>
    <row r="703" ht="13.5" customHeight="1">
      <c r="A703" s="124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2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2"/>
      <c r="AJ703" s="122"/>
      <c r="AK703" s="125"/>
      <c r="AL703" s="125"/>
      <c r="AM703" s="122"/>
    </row>
    <row r="704" ht="13.5" customHeight="1">
      <c r="A704" s="124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2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2"/>
      <c r="AJ704" s="122"/>
      <c r="AK704" s="125"/>
      <c r="AL704" s="125"/>
      <c r="AM704" s="122"/>
    </row>
    <row r="705" ht="13.5" customHeight="1">
      <c r="A705" s="124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2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2"/>
      <c r="AJ705" s="122"/>
      <c r="AK705" s="125"/>
      <c r="AL705" s="125"/>
      <c r="AM705" s="122"/>
    </row>
    <row r="706" ht="13.5" customHeight="1">
      <c r="A706" s="124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2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2"/>
      <c r="AJ706" s="122"/>
      <c r="AK706" s="125"/>
      <c r="AL706" s="125"/>
      <c r="AM706" s="122"/>
    </row>
    <row r="707" ht="13.5" customHeight="1">
      <c r="A707" s="124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2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2"/>
      <c r="AJ707" s="122"/>
      <c r="AK707" s="125"/>
      <c r="AL707" s="125"/>
      <c r="AM707" s="122"/>
    </row>
    <row r="708" ht="13.5" customHeight="1">
      <c r="A708" s="124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2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2"/>
      <c r="AJ708" s="122"/>
      <c r="AK708" s="125"/>
      <c r="AL708" s="125"/>
      <c r="AM708" s="122"/>
    </row>
    <row r="709" ht="13.5" customHeight="1">
      <c r="A709" s="124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2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2"/>
      <c r="AJ709" s="122"/>
      <c r="AK709" s="125"/>
      <c r="AL709" s="125"/>
      <c r="AM709" s="122"/>
    </row>
    <row r="710" ht="13.5" customHeight="1">
      <c r="A710" s="124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2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2"/>
      <c r="AJ710" s="122"/>
      <c r="AK710" s="125"/>
      <c r="AL710" s="125"/>
      <c r="AM710" s="122"/>
    </row>
    <row r="711" ht="13.5" customHeight="1">
      <c r="A711" s="124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2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2"/>
      <c r="AJ711" s="122"/>
      <c r="AK711" s="125"/>
      <c r="AL711" s="125"/>
      <c r="AM711" s="122"/>
    </row>
    <row r="712" ht="13.5" customHeight="1">
      <c r="A712" s="124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2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2"/>
      <c r="AJ712" s="122"/>
      <c r="AK712" s="125"/>
      <c r="AL712" s="125"/>
      <c r="AM712" s="122"/>
    </row>
    <row r="713" ht="13.5" customHeight="1">
      <c r="A713" s="124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2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2"/>
      <c r="AJ713" s="122"/>
      <c r="AK713" s="125"/>
      <c r="AL713" s="125"/>
      <c r="AM713" s="122"/>
    </row>
    <row r="714" ht="13.5" customHeight="1">
      <c r="A714" s="124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2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2"/>
      <c r="AJ714" s="122"/>
      <c r="AK714" s="125"/>
      <c r="AL714" s="125"/>
      <c r="AM714" s="122"/>
    </row>
    <row r="715" ht="13.5" customHeight="1">
      <c r="A715" s="124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2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2"/>
      <c r="AJ715" s="122"/>
      <c r="AK715" s="125"/>
      <c r="AL715" s="125"/>
      <c r="AM715" s="122"/>
    </row>
    <row r="716" ht="13.5" customHeight="1">
      <c r="A716" s="124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2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2"/>
      <c r="AJ716" s="122"/>
      <c r="AK716" s="125"/>
      <c r="AL716" s="125"/>
      <c r="AM716" s="122"/>
    </row>
    <row r="717" ht="13.5" customHeight="1">
      <c r="A717" s="124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2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2"/>
      <c r="AJ717" s="122"/>
      <c r="AK717" s="125"/>
      <c r="AL717" s="125"/>
      <c r="AM717" s="122"/>
    </row>
    <row r="718" ht="13.5" customHeight="1">
      <c r="A718" s="124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2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2"/>
      <c r="AJ718" s="122"/>
      <c r="AK718" s="125"/>
      <c r="AL718" s="125"/>
      <c r="AM718" s="122"/>
    </row>
    <row r="719" ht="13.5" customHeight="1">
      <c r="A719" s="124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2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2"/>
      <c r="AJ719" s="122"/>
      <c r="AK719" s="125"/>
      <c r="AL719" s="125"/>
      <c r="AM719" s="122"/>
    </row>
    <row r="720" ht="13.5" customHeight="1">
      <c r="A720" s="124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2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2"/>
      <c r="AJ720" s="122"/>
      <c r="AK720" s="125"/>
      <c r="AL720" s="125"/>
      <c r="AM720" s="122"/>
    </row>
    <row r="721" ht="13.5" customHeight="1">
      <c r="A721" s="124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2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2"/>
      <c r="AJ721" s="122"/>
      <c r="AK721" s="125"/>
      <c r="AL721" s="125"/>
      <c r="AM721" s="122"/>
    </row>
    <row r="722" ht="13.5" customHeight="1">
      <c r="A722" s="124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2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2"/>
      <c r="AJ722" s="122"/>
      <c r="AK722" s="125"/>
      <c r="AL722" s="125"/>
      <c r="AM722" s="122"/>
    </row>
    <row r="723" ht="13.5" customHeight="1">
      <c r="A723" s="124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2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2"/>
      <c r="AJ723" s="122"/>
      <c r="AK723" s="125"/>
      <c r="AL723" s="125"/>
      <c r="AM723" s="122"/>
    </row>
    <row r="724" ht="13.5" customHeight="1">
      <c r="A724" s="124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2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2"/>
      <c r="AJ724" s="122"/>
      <c r="AK724" s="125"/>
      <c r="AL724" s="125"/>
      <c r="AM724" s="122"/>
    </row>
    <row r="725" ht="13.5" customHeight="1">
      <c r="A725" s="124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2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2"/>
      <c r="AJ725" s="122"/>
      <c r="AK725" s="125"/>
      <c r="AL725" s="125"/>
      <c r="AM725" s="122"/>
    </row>
    <row r="726" ht="13.5" customHeight="1">
      <c r="A726" s="124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2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2"/>
      <c r="AJ726" s="122"/>
      <c r="AK726" s="125"/>
      <c r="AL726" s="125"/>
      <c r="AM726" s="122"/>
    </row>
    <row r="727" ht="13.5" customHeight="1">
      <c r="A727" s="124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2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2"/>
      <c r="AJ727" s="122"/>
      <c r="AK727" s="125"/>
      <c r="AL727" s="125"/>
      <c r="AM727" s="122"/>
    </row>
    <row r="728" ht="13.5" customHeight="1">
      <c r="A728" s="124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2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2"/>
      <c r="AJ728" s="122"/>
      <c r="AK728" s="125"/>
      <c r="AL728" s="125"/>
      <c r="AM728" s="122"/>
    </row>
    <row r="729" ht="13.5" customHeight="1">
      <c r="A729" s="124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2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2"/>
      <c r="AJ729" s="122"/>
      <c r="AK729" s="125"/>
      <c r="AL729" s="125"/>
      <c r="AM729" s="122"/>
    </row>
    <row r="730" ht="13.5" customHeight="1">
      <c r="A730" s="124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2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2"/>
      <c r="AJ730" s="122"/>
      <c r="AK730" s="125"/>
      <c r="AL730" s="125"/>
      <c r="AM730" s="122"/>
    </row>
    <row r="731" ht="13.5" customHeight="1">
      <c r="A731" s="124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2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2"/>
      <c r="AJ731" s="122"/>
      <c r="AK731" s="125"/>
      <c r="AL731" s="125"/>
      <c r="AM731" s="122"/>
    </row>
    <row r="732" ht="13.5" customHeight="1">
      <c r="A732" s="124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2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2"/>
      <c r="AJ732" s="122"/>
      <c r="AK732" s="125"/>
      <c r="AL732" s="125"/>
      <c r="AM732" s="122"/>
    </row>
    <row r="733" ht="13.5" customHeight="1">
      <c r="A733" s="124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2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2"/>
      <c r="AJ733" s="122"/>
      <c r="AK733" s="125"/>
      <c r="AL733" s="125"/>
      <c r="AM733" s="122"/>
    </row>
    <row r="734" ht="13.5" customHeight="1">
      <c r="A734" s="124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2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2"/>
      <c r="AJ734" s="122"/>
      <c r="AK734" s="125"/>
      <c r="AL734" s="125"/>
      <c r="AM734" s="122"/>
    </row>
    <row r="735" ht="13.5" customHeight="1">
      <c r="A735" s="124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2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2"/>
      <c r="AJ735" s="122"/>
      <c r="AK735" s="125"/>
      <c r="AL735" s="125"/>
      <c r="AM735" s="122"/>
    </row>
    <row r="736" ht="13.5" customHeight="1">
      <c r="A736" s="124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2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2"/>
      <c r="AJ736" s="122"/>
      <c r="AK736" s="125"/>
      <c r="AL736" s="125"/>
      <c r="AM736" s="122"/>
    </row>
    <row r="737" ht="13.5" customHeight="1">
      <c r="A737" s="124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2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2"/>
      <c r="AJ737" s="122"/>
      <c r="AK737" s="125"/>
      <c r="AL737" s="125"/>
      <c r="AM737" s="122"/>
    </row>
    <row r="738" ht="13.5" customHeight="1">
      <c r="A738" s="124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2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2"/>
      <c r="AJ738" s="122"/>
      <c r="AK738" s="125"/>
      <c r="AL738" s="125"/>
      <c r="AM738" s="122"/>
    </row>
    <row r="739" ht="13.5" customHeight="1">
      <c r="A739" s="124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2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2"/>
      <c r="AJ739" s="122"/>
      <c r="AK739" s="125"/>
      <c r="AL739" s="125"/>
      <c r="AM739" s="122"/>
    </row>
    <row r="740" ht="13.5" customHeight="1">
      <c r="A740" s="124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2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2"/>
      <c r="AJ740" s="122"/>
      <c r="AK740" s="125"/>
      <c r="AL740" s="125"/>
      <c r="AM740" s="122"/>
    </row>
    <row r="741" ht="13.5" customHeight="1">
      <c r="A741" s="124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2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2"/>
      <c r="AJ741" s="122"/>
      <c r="AK741" s="125"/>
      <c r="AL741" s="125"/>
      <c r="AM741" s="122"/>
    </row>
    <row r="742" ht="13.5" customHeight="1">
      <c r="A742" s="124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2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2"/>
      <c r="AJ742" s="122"/>
      <c r="AK742" s="125"/>
      <c r="AL742" s="125"/>
      <c r="AM742" s="122"/>
    </row>
    <row r="743" ht="13.5" customHeight="1">
      <c r="A743" s="124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2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2"/>
      <c r="AJ743" s="122"/>
      <c r="AK743" s="125"/>
      <c r="AL743" s="125"/>
      <c r="AM743" s="122"/>
    </row>
    <row r="744" ht="13.5" customHeight="1">
      <c r="A744" s="124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2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2"/>
      <c r="AJ744" s="122"/>
      <c r="AK744" s="125"/>
      <c r="AL744" s="125"/>
      <c r="AM744" s="122"/>
    </row>
    <row r="745" ht="13.5" customHeight="1">
      <c r="A745" s="124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2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2"/>
      <c r="AJ745" s="122"/>
      <c r="AK745" s="125"/>
      <c r="AL745" s="125"/>
      <c r="AM745" s="122"/>
    </row>
    <row r="746" ht="13.5" customHeight="1">
      <c r="A746" s="124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2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2"/>
      <c r="AJ746" s="122"/>
      <c r="AK746" s="125"/>
      <c r="AL746" s="125"/>
      <c r="AM746" s="122"/>
    </row>
    <row r="747" ht="13.5" customHeight="1">
      <c r="A747" s="124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2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2"/>
      <c r="AJ747" s="122"/>
      <c r="AK747" s="125"/>
      <c r="AL747" s="125"/>
      <c r="AM747" s="122"/>
    </row>
    <row r="748" ht="13.5" customHeight="1">
      <c r="A748" s="124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2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2"/>
      <c r="AJ748" s="122"/>
      <c r="AK748" s="125"/>
      <c r="AL748" s="125"/>
      <c r="AM748" s="122"/>
    </row>
    <row r="749" ht="13.5" customHeight="1">
      <c r="A749" s="124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2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2"/>
      <c r="AJ749" s="122"/>
      <c r="AK749" s="125"/>
      <c r="AL749" s="125"/>
      <c r="AM749" s="122"/>
    </row>
    <row r="750" ht="13.5" customHeight="1">
      <c r="A750" s="124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2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2"/>
      <c r="AJ750" s="122"/>
      <c r="AK750" s="125"/>
      <c r="AL750" s="125"/>
      <c r="AM750" s="122"/>
    </row>
    <row r="751" ht="13.5" customHeight="1">
      <c r="A751" s="124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2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2"/>
      <c r="AJ751" s="122"/>
      <c r="AK751" s="125"/>
      <c r="AL751" s="125"/>
      <c r="AM751" s="122"/>
    </row>
    <row r="752" ht="13.5" customHeight="1">
      <c r="A752" s="124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2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2"/>
      <c r="AJ752" s="122"/>
      <c r="AK752" s="125"/>
      <c r="AL752" s="125"/>
      <c r="AM752" s="122"/>
    </row>
    <row r="753" ht="13.5" customHeight="1">
      <c r="A753" s="124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2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2"/>
      <c r="AJ753" s="122"/>
      <c r="AK753" s="125"/>
      <c r="AL753" s="125"/>
      <c r="AM753" s="122"/>
    </row>
    <row r="754" ht="13.5" customHeight="1">
      <c r="A754" s="124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2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2"/>
      <c r="AJ754" s="122"/>
      <c r="AK754" s="125"/>
      <c r="AL754" s="125"/>
      <c r="AM754" s="122"/>
    </row>
    <row r="755" ht="13.5" customHeight="1">
      <c r="A755" s="124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2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2"/>
      <c r="AJ755" s="122"/>
      <c r="AK755" s="125"/>
      <c r="AL755" s="125"/>
      <c r="AM755" s="122"/>
    </row>
    <row r="756" ht="13.5" customHeight="1">
      <c r="A756" s="124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2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2"/>
      <c r="AJ756" s="122"/>
      <c r="AK756" s="125"/>
      <c r="AL756" s="125"/>
      <c r="AM756" s="122"/>
    </row>
    <row r="757" ht="13.5" customHeight="1">
      <c r="A757" s="124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2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2"/>
      <c r="AJ757" s="122"/>
      <c r="AK757" s="125"/>
      <c r="AL757" s="125"/>
      <c r="AM757" s="122"/>
    </row>
    <row r="758" ht="13.5" customHeight="1">
      <c r="A758" s="124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2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2"/>
      <c r="AJ758" s="122"/>
      <c r="AK758" s="125"/>
      <c r="AL758" s="125"/>
      <c r="AM758" s="122"/>
    </row>
    <row r="759" ht="13.5" customHeight="1">
      <c r="A759" s="124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2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2"/>
      <c r="AJ759" s="122"/>
      <c r="AK759" s="125"/>
      <c r="AL759" s="125"/>
      <c r="AM759" s="122"/>
    </row>
    <row r="760" ht="13.5" customHeight="1">
      <c r="A760" s="124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2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2"/>
      <c r="AJ760" s="122"/>
      <c r="AK760" s="125"/>
      <c r="AL760" s="125"/>
      <c r="AM760" s="122"/>
    </row>
    <row r="761" ht="13.5" customHeight="1">
      <c r="A761" s="124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2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2"/>
      <c r="AJ761" s="122"/>
      <c r="AK761" s="125"/>
      <c r="AL761" s="125"/>
      <c r="AM761" s="122"/>
    </row>
    <row r="762" ht="13.5" customHeight="1">
      <c r="A762" s="124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2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2"/>
      <c r="AJ762" s="122"/>
      <c r="AK762" s="125"/>
      <c r="AL762" s="125"/>
      <c r="AM762" s="122"/>
    </row>
    <row r="763" ht="13.5" customHeight="1">
      <c r="A763" s="124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2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2"/>
      <c r="AJ763" s="122"/>
      <c r="AK763" s="125"/>
      <c r="AL763" s="125"/>
      <c r="AM763" s="122"/>
    </row>
    <row r="764" ht="13.5" customHeight="1">
      <c r="A764" s="124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2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2"/>
      <c r="AJ764" s="122"/>
      <c r="AK764" s="125"/>
      <c r="AL764" s="125"/>
      <c r="AM764" s="122"/>
    </row>
    <row r="765" ht="13.5" customHeight="1">
      <c r="A765" s="124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2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2"/>
      <c r="AJ765" s="122"/>
      <c r="AK765" s="125"/>
      <c r="AL765" s="125"/>
      <c r="AM765" s="122"/>
    </row>
    <row r="766" ht="13.5" customHeight="1">
      <c r="A766" s="124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2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2"/>
      <c r="AJ766" s="122"/>
      <c r="AK766" s="125"/>
      <c r="AL766" s="125"/>
      <c r="AM766" s="122"/>
    </row>
    <row r="767" ht="13.5" customHeight="1">
      <c r="A767" s="124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2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2"/>
      <c r="AJ767" s="122"/>
      <c r="AK767" s="125"/>
      <c r="AL767" s="125"/>
      <c r="AM767" s="122"/>
    </row>
    <row r="768" ht="13.5" customHeight="1">
      <c r="A768" s="124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2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2"/>
      <c r="AJ768" s="122"/>
      <c r="AK768" s="125"/>
      <c r="AL768" s="125"/>
      <c r="AM768" s="122"/>
    </row>
    <row r="769" ht="13.5" customHeight="1">
      <c r="A769" s="124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2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2"/>
      <c r="AJ769" s="122"/>
      <c r="AK769" s="125"/>
      <c r="AL769" s="125"/>
      <c r="AM769" s="122"/>
    </row>
    <row r="770" ht="13.5" customHeight="1">
      <c r="A770" s="124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2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2"/>
      <c r="AJ770" s="122"/>
      <c r="AK770" s="125"/>
      <c r="AL770" s="125"/>
      <c r="AM770" s="122"/>
    </row>
    <row r="771" ht="13.5" customHeight="1">
      <c r="A771" s="124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2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2"/>
      <c r="AJ771" s="122"/>
      <c r="AK771" s="125"/>
      <c r="AL771" s="125"/>
      <c r="AM771" s="122"/>
    </row>
    <row r="772" ht="13.5" customHeight="1">
      <c r="A772" s="124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2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2"/>
      <c r="AJ772" s="122"/>
      <c r="AK772" s="125"/>
      <c r="AL772" s="125"/>
      <c r="AM772" s="122"/>
    </row>
    <row r="773" ht="13.5" customHeight="1">
      <c r="A773" s="124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2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2"/>
      <c r="AJ773" s="122"/>
      <c r="AK773" s="125"/>
      <c r="AL773" s="125"/>
      <c r="AM773" s="122"/>
    </row>
    <row r="774" ht="13.5" customHeight="1">
      <c r="A774" s="124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2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2"/>
      <c r="AJ774" s="122"/>
      <c r="AK774" s="125"/>
      <c r="AL774" s="125"/>
      <c r="AM774" s="122"/>
    </row>
    <row r="775" ht="13.5" customHeight="1">
      <c r="A775" s="124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2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2"/>
      <c r="AJ775" s="122"/>
      <c r="AK775" s="125"/>
      <c r="AL775" s="125"/>
      <c r="AM775" s="122"/>
    </row>
    <row r="776" ht="13.5" customHeight="1">
      <c r="A776" s="124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2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2"/>
      <c r="AJ776" s="122"/>
      <c r="AK776" s="125"/>
      <c r="AL776" s="125"/>
      <c r="AM776" s="122"/>
    </row>
    <row r="777" ht="13.5" customHeight="1">
      <c r="A777" s="124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2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2"/>
      <c r="AJ777" s="122"/>
      <c r="AK777" s="125"/>
      <c r="AL777" s="125"/>
      <c r="AM777" s="122"/>
    </row>
    <row r="778" ht="13.5" customHeight="1">
      <c r="A778" s="124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2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2"/>
      <c r="AJ778" s="122"/>
      <c r="AK778" s="125"/>
      <c r="AL778" s="125"/>
      <c r="AM778" s="122"/>
    </row>
    <row r="779" ht="13.5" customHeight="1">
      <c r="A779" s="124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2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2"/>
      <c r="AJ779" s="122"/>
      <c r="AK779" s="125"/>
      <c r="AL779" s="125"/>
      <c r="AM779" s="122"/>
    </row>
    <row r="780" ht="13.5" customHeight="1">
      <c r="A780" s="124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2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5"/>
      <c r="AI780" s="122"/>
      <c r="AJ780" s="122"/>
      <c r="AK780" s="125"/>
      <c r="AL780" s="125"/>
      <c r="AM780" s="122"/>
    </row>
    <row r="781" ht="13.5" customHeight="1">
      <c r="A781" s="124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2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2"/>
      <c r="AJ781" s="122"/>
      <c r="AK781" s="125"/>
      <c r="AL781" s="125"/>
      <c r="AM781" s="122"/>
    </row>
    <row r="782" ht="13.5" customHeight="1">
      <c r="A782" s="124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2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2"/>
      <c r="AJ782" s="122"/>
      <c r="AK782" s="125"/>
      <c r="AL782" s="125"/>
      <c r="AM782" s="122"/>
    </row>
    <row r="783" ht="13.5" customHeight="1">
      <c r="A783" s="124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2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2"/>
      <c r="AJ783" s="122"/>
      <c r="AK783" s="125"/>
      <c r="AL783" s="125"/>
      <c r="AM783" s="122"/>
    </row>
    <row r="784" ht="13.5" customHeight="1">
      <c r="A784" s="124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2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2"/>
      <c r="AJ784" s="122"/>
      <c r="AK784" s="125"/>
      <c r="AL784" s="125"/>
      <c r="AM784" s="122"/>
    </row>
    <row r="785" ht="13.5" customHeight="1">
      <c r="A785" s="124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2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2"/>
      <c r="AJ785" s="122"/>
      <c r="AK785" s="125"/>
      <c r="AL785" s="125"/>
      <c r="AM785" s="122"/>
    </row>
    <row r="786" ht="13.5" customHeight="1">
      <c r="A786" s="124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2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2"/>
      <c r="AJ786" s="122"/>
      <c r="AK786" s="125"/>
      <c r="AL786" s="125"/>
      <c r="AM786" s="122"/>
    </row>
    <row r="787" ht="13.5" customHeight="1">
      <c r="A787" s="124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2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2"/>
      <c r="AJ787" s="122"/>
      <c r="AK787" s="125"/>
      <c r="AL787" s="125"/>
      <c r="AM787" s="122"/>
    </row>
    <row r="788" ht="13.5" customHeight="1">
      <c r="A788" s="124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2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2"/>
      <c r="AJ788" s="122"/>
      <c r="AK788" s="125"/>
      <c r="AL788" s="125"/>
      <c r="AM788" s="122"/>
    </row>
    <row r="789" ht="13.5" customHeight="1">
      <c r="A789" s="124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2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2"/>
      <c r="AJ789" s="122"/>
      <c r="AK789" s="125"/>
      <c r="AL789" s="125"/>
      <c r="AM789" s="122"/>
    </row>
    <row r="790" ht="13.5" customHeight="1">
      <c r="A790" s="124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2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2"/>
      <c r="AJ790" s="122"/>
      <c r="AK790" s="125"/>
      <c r="AL790" s="125"/>
      <c r="AM790" s="122"/>
    </row>
    <row r="791" ht="13.5" customHeight="1">
      <c r="A791" s="124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2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2"/>
      <c r="AJ791" s="122"/>
      <c r="AK791" s="125"/>
      <c r="AL791" s="125"/>
      <c r="AM791" s="122"/>
    </row>
    <row r="792" ht="13.5" customHeight="1">
      <c r="A792" s="124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2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2"/>
      <c r="AJ792" s="122"/>
      <c r="AK792" s="125"/>
      <c r="AL792" s="125"/>
      <c r="AM792" s="122"/>
    </row>
    <row r="793" ht="13.5" customHeight="1">
      <c r="A793" s="124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2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2"/>
      <c r="AJ793" s="122"/>
      <c r="AK793" s="125"/>
      <c r="AL793" s="125"/>
      <c r="AM793" s="122"/>
    </row>
    <row r="794" ht="13.5" customHeight="1">
      <c r="A794" s="124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2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2"/>
      <c r="AJ794" s="122"/>
      <c r="AK794" s="125"/>
      <c r="AL794" s="125"/>
      <c r="AM794" s="122"/>
    </row>
    <row r="795" ht="13.5" customHeight="1">
      <c r="A795" s="124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2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2"/>
      <c r="AJ795" s="122"/>
      <c r="AK795" s="125"/>
      <c r="AL795" s="125"/>
      <c r="AM795" s="122"/>
    </row>
    <row r="796" ht="13.5" customHeight="1">
      <c r="A796" s="124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2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2"/>
      <c r="AJ796" s="122"/>
      <c r="AK796" s="125"/>
      <c r="AL796" s="125"/>
      <c r="AM796" s="122"/>
    </row>
    <row r="797" ht="13.5" customHeight="1">
      <c r="A797" s="124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2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2"/>
      <c r="AJ797" s="122"/>
      <c r="AK797" s="125"/>
      <c r="AL797" s="125"/>
      <c r="AM797" s="122"/>
    </row>
    <row r="798" ht="13.5" customHeight="1">
      <c r="A798" s="124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2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2"/>
      <c r="AJ798" s="122"/>
      <c r="AK798" s="125"/>
      <c r="AL798" s="125"/>
      <c r="AM798" s="122"/>
    </row>
    <row r="799" ht="13.5" customHeight="1">
      <c r="A799" s="124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2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2"/>
      <c r="AJ799" s="122"/>
      <c r="AK799" s="125"/>
      <c r="AL799" s="125"/>
      <c r="AM799" s="122"/>
    </row>
    <row r="800" ht="13.5" customHeight="1">
      <c r="A800" s="124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2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2"/>
      <c r="AJ800" s="122"/>
      <c r="AK800" s="125"/>
      <c r="AL800" s="125"/>
      <c r="AM800" s="122"/>
    </row>
    <row r="801" ht="13.5" customHeight="1">
      <c r="A801" s="124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2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2"/>
      <c r="AJ801" s="122"/>
      <c r="AK801" s="125"/>
      <c r="AL801" s="125"/>
      <c r="AM801" s="122"/>
    </row>
    <row r="802" ht="13.5" customHeight="1">
      <c r="A802" s="124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2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2"/>
      <c r="AJ802" s="122"/>
      <c r="AK802" s="125"/>
      <c r="AL802" s="125"/>
      <c r="AM802" s="122"/>
    </row>
    <row r="803" ht="13.5" customHeight="1">
      <c r="A803" s="124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2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2"/>
      <c r="AJ803" s="122"/>
      <c r="AK803" s="125"/>
      <c r="AL803" s="125"/>
      <c r="AM803" s="122"/>
    </row>
    <row r="804" ht="13.5" customHeight="1">
      <c r="A804" s="124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2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2"/>
      <c r="AJ804" s="122"/>
      <c r="AK804" s="125"/>
      <c r="AL804" s="125"/>
      <c r="AM804" s="122"/>
    </row>
    <row r="805" ht="13.5" customHeight="1">
      <c r="A805" s="124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2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2"/>
      <c r="AJ805" s="122"/>
      <c r="AK805" s="125"/>
      <c r="AL805" s="125"/>
      <c r="AM805" s="122"/>
    </row>
    <row r="806" ht="13.5" customHeight="1">
      <c r="A806" s="124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2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5"/>
      <c r="AI806" s="122"/>
      <c r="AJ806" s="122"/>
      <c r="AK806" s="125"/>
      <c r="AL806" s="125"/>
      <c r="AM806" s="122"/>
    </row>
    <row r="807" ht="13.5" customHeight="1">
      <c r="A807" s="124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2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2"/>
      <c r="AJ807" s="122"/>
      <c r="AK807" s="125"/>
      <c r="AL807" s="125"/>
      <c r="AM807" s="122"/>
    </row>
    <row r="808" ht="13.5" customHeight="1">
      <c r="A808" s="124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2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2"/>
      <c r="AJ808" s="122"/>
      <c r="AK808" s="125"/>
      <c r="AL808" s="125"/>
      <c r="AM808" s="122"/>
    </row>
    <row r="809" ht="13.5" customHeight="1">
      <c r="A809" s="124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2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2"/>
      <c r="AJ809" s="122"/>
      <c r="AK809" s="125"/>
      <c r="AL809" s="125"/>
      <c r="AM809" s="122"/>
    </row>
    <row r="810" ht="13.5" customHeight="1">
      <c r="A810" s="124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2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2"/>
      <c r="AJ810" s="122"/>
      <c r="AK810" s="125"/>
      <c r="AL810" s="125"/>
      <c r="AM810" s="122"/>
    </row>
    <row r="811" ht="13.5" customHeight="1">
      <c r="A811" s="124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2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5"/>
      <c r="AI811" s="122"/>
      <c r="AJ811" s="122"/>
      <c r="AK811" s="125"/>
      <c r="AL811" s="125"/>
      <c r="AM811" s="122"/>
    </row>
    <row r="812" ht="13.5" customHeight="1">
      <c r="A812" s="124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2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5"/>
      <c r="AI812" s="122"/>
      <c r="AJ812" s="122"/>
      <c r="AK812" s="125"/>
      <c r="AL812" s="125"/>
      <c r="AM812" s="122"/>
    </row>
    <row r="813" ht="13.5" customHeight="1">
      <c r="A813" s="124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2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2"/>
      <c r="AJ813" s="122"/>
      <c r="AK813" s="125"/>
      <c r="AL813" s="125"/>
      <c r="AM813" s="122"/>
    </row>
    <row r="814" ht="13.5" customHeight="1">
      <c r="A814" s="124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2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2"/>
      <c r="AJ814" s="122"/>
      <c r="AK814" s="125"/>
      <c r="AL814" s="125"/>
      <c r="AM814" s="122"/>
    </row>
    <row r="815" ht="13.5" customHeight="1">
      <c r="A815" s="124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2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2"/>
      <c r="AJ815" s="122"/>
      <c r="AK815" s="125"/>
      <c r="AL815" s="125"/>
      <c r="AM815" s="122"/>
    </row>
    <row r="816" ht="13.5" customHeight="1">
      <c r="A816" s="124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2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2"/>
      <c r="AJ816" s="122"/>
      <c r="AK816" s="125"/>
      <c r="AL816" s="125"/>
      <c r="AM816" s="122"/>
    </row>
    <row r="817" ht="13.5" customHeight="1">
      <c r="A817" s="124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2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2"/>
      <c r="AJ817" s="122"/>
      <c r="AK817" s="125"/>
      <c r="AL817" s="125"/>
      <c r="AM817" s="122"/>
    </row>
    <row r="818" ht="13.5" customHeight="1">
      <c r="A818" s="124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2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2"/>
      <c r="AJ818" s="122"/>
      <c r="AK818" s="125"/>
      <c r="AL818" s="125"/>
      <c r="AM818" s="122"/>
    </row>
    <row r="819" ht="13.5" customHeight="1">
      <c r="A819" s="124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2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2"/>
      <c r="AJ819" s="122"/>
      <c r="AK819" s="125"/>
      <c r="AL819" s="125"/>
      <c r="AM819" s="122"/>
    </row>
    <row r="820" ht="13.5" customHeight="1">
      <c r="A820" s="124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2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2"/>
      <c r="AJ820" s="122"/>
      <c r="AK820" s="125"/>
      <c r="AL820" s="125"/>
      <c r="AM820" s="122"/>
    </row>
    <row r="821" ht="13.5" customHeight="1">
      <c r="A821" s="124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2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2"/>
      <c r="AJ821" s="122"/>
      <c r="AK821" s="125"/>
      <c r="AL821" s="125"/>
      <c r="AM821" s="122"/>
    </row>
    <row r="822" ht="13.5" customHeight="1">
      <c r="A822" s="124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2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2"/>
      <c r="AJ822" s="122"/>
      <c r="AK822" s="125"/>
      <c r="AL822" s="125"/>
      <c r="AM822" s="122"/>
    </row>
    <row r="823" ht="13.5" customHeight="1">
      <c r="A823" s="124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2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2"/>
      <c r="AJ823" s="122"/>
      <c r="AK823" s="125"/>
      <c r="AL823" s="125"/>
      <c r="AM823" s="122"/>
    </row>
    <row r="824" ht="13.5" customHeight="1">
      <c r="A824" s="124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2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2"/>
      <c r="AJ824" s="122"/>
      <c r="AK824" s="125"/>
      <c r="AL824" s="125"/>
      <c r="AM824" s="122"/>
    </row>
    <row r="825" ht="13.5" customHeight="1">
      <c r="A825" s="124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2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2"/>
      <c r="AJ825" s="122"/>
      <c r="AK825" s="125"/>
      <c r="AL825" s="125"/>
      <c r="AM825" s="122"/>
    </row>
    <row r="826" ht="13.5" customHeight="1">
      <c r="A826" s="124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2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2"/>
      <c r="AJ826" s="122"/>
      <c r="AK826" s="125"/>
      <c r="AL826" s="125"/>
      <c r="AM826" s="122"/>
    </row>
    <row r="827" ht="13.5" customHeight="1">
      <c r="A827" s="124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2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2"/>
      <c r="AJ827" s="122"/>
      <c r="AK827" s="125"/>
      <c r="AL827" s="125"/>
      <c r="AM827" s="122"/>
    </row>
    <row r="828" ht="13.5" customHeight="1">
      <c r="A828" s="124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2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2"/>
      <c r="AJ828" s="122"/>
      <c r="AK828" s="125"/>
      <c r="AL828" s="125"/>
      <c r="AM828" s="122"/>
    </row>
    <row r="829" ht="13.5" customHeight="1">
      <c r="A829" s="124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2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2"/>
      <c r="AJ829" s="122"/>
      <c r="AK829" s="125"/>
      <c r="AL829" s="125"/>
      <c r="AM829" s="122"/>
    </row>
    <row r="830" ht="13.5" customHeight="1">
      <c r="A830" s="124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2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2"/>
      <c r="AJ830" s="122"/>
      <c r="AK830" s="125"/>
      <c r="AL830" s="125"/>
      <c r="AM830" s="122"/>
    </row>
    <row r="831" ht="13.5" customHeight="1">
      <c r="A831" s="124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2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5"/>
      <c r="AI831" s="122"/>
      <c r="AJ831" s="122"/>
      <c r="AK831" s="125"/>
      <c r="AL831" s="125"/>
      <c r="AM831" s="122"/>
    </row>
    <row r="832" ht="13.5" customHeight="1">
      <c r="A832" s="124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2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2"/>
      <c r="AJ832" s="122"/>
      <c r="AK832" s="125"/>
      <c r="AL832" s="125"/>
      <c r="AM832" s="122"/>
    </row>
    <row r="833" ht="13.5" customHeight="1">
      <c r="A833" s="124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2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2"/>
      <c r="AJ833" s="122"/>
      <c r="AK833" s="125"/>
      <c r="AL833" s="125"/>
      <c r="AM833" s="122"/>
    </row>
    <row r="834" ht="13.5" customHeight="1">
      <c r="A834" s="124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2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2"/>
      <c r="AJ834" s="122"/>
      <c r="AK834" s="125"/>
      <c r="AL834" s="125"/>
      <c r="AM834" s="122"/>
    </row>
    <row r="835" ht="13.5" customHeight="1">
      <c r="A835" s="124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2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2"/>
      <c r="AJ835" s="122"/>
      <c r="AK835" s="125"/>
      <c r="AL835" s="125"/>
      <c r="AM835" s="122"/>
    </row>
    <row r="836" ht="13.5" customHeight="1">
      <c r="A836" s="124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2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2"/>
      <c r="AJ836" s="122"/>
      <c r="AK836" s="125"/>
      <c r="AL836" s="125"/>
      <c r="AM836" s="122"/>
    </row>
    <row r="837" ht="13.5" customHeight="1">
      <c r="A837" s="124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2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5"/>
      <c r="AI837" s="122"/>
      <c r="AJ837" s="122"/>
      <c r="AK837" s="125"/>
      <c r="AL837" s="125"/>
      <c r="AM837" s="122"/>
    </row>
    <row r="838" ht="13.5" customHeight="1">
      <c r="A838" s="124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2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5"/>
      <c r="AI838" s="122"/>
      <c r="AJ838" s="122"/>
      <c r="AK838" s="125"/>
      <c r="AL838" s="125"/>
      <c r="AM838" s="122"/>
    </row>
    <row r="839" ht="13.5" customHeight="1">
      <c r="A839" s="124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2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2"/>
      <c r="AJ839" s="122"/>
      <c r="AK839" s="125"/>
      <c r="AL839" s="125"/>
      <c r="AM839" s="122"/>
    </row>
    <row r="840" ht="13.5" customHeight="1">
      <c r="A840" s="124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2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2"/>
      <c r="AJ840" s="122"/>
      <c r="AK840" s="125"/>
      <c r="AL840" s="125"/>
      <c r="AM840" s="122"/>
    </row>
    <row r="841" ht="13.5" customHeight="1">
      <c r="A841" s="124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2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2"/>
      <c r="AJ841" s="122"/>
      <c r="AK841" s="125"/>
      <c r="AL841" s="125"/>
      <c r="AM841" s="122"/>
    </row>
    <row r="842" ht="13.5" customHeight="1">
      <c r="A842" s="124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2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2"/>
      <c r="AJ842" s="122"/>
      <c r="AK842" s="125"/>
      <c r="AL842" s="125"/>
      <c r="AM842" s="122"/>
    </row>
    <row r="843" ht="13.5" customHeight="1">
      <c r="A843" s="124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2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2"/>
      <c r="AJ843" s="122"/>
      <c r="AK843" s="125"/>
      <c r="AL843" s="125"/>
      <c r="AM843" s="122"/>
    </row>
    <row r="844" ht="13.5" customHeight="1">
      <c r="A844" s="124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2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2"/>
      <c r="AJ844" s="122"/>
      <c r="AK844" s="125"/>
      <c r="AL844" s="125"/>
      <c r="AM844" s="122"/>
    </row>
    <row r="845" ht="13.5" customHeight="1">
      <c r="A845" s="124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2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2"/>
      <c r="AJ845" s="122"/>
      <c r="AK845" s="125"/>
      <c r="AL845" s="125"/>
      <c r="AM845" s="122"/>
    </row>
    <row r="846" ht="13.5" customHeight="1">
      <c r="A846" s="124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2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2"/>
      <c r="AJ846" s="122"/>
      <c r="AK846" s="125"/>
      <c r="AL846" s="125"/>
      <c r="AM846" s="122"/>
    </row>
    <row r="847" ht="13.5" customHeight="1">
      <c r="A847" s="124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2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5"/>
      <c r="AI847" s="122"/>
      <c r="AJ847" s="122"/>
      <c r="AK847" s="125"/>
      <c r="AL847" s="125"/>
      <c r="AM847" s="122"/>
    </row>
    <row r="848" ht="13.5" customHeight="1">
      <c r="A848" s="124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2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5"/>
      <c r="AI848" s="122"/>
      <c r="AJ848" s="122"/>
      <c r="AK848" s="125"/>
      <c r="AL848" s="125"/>
      <c r="AM848" s="122"/>
    </row>
    <row r="849" ht="13.5" customHeight="1">
      <c r="A849" s="124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2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2"/>
      <c r="AJ849" s="122"/>
      <c r="AK849" s="125"/>
      <c r="AL849" s="125"/>
      <c r="AM849" s="122"/>
    </row>
    <row r="850" ht="13.5" customHeight="1">
      <c r="A850" s="124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2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2"/>
      <c r="AJ850" s="122"/>
      <c r="AK850" s="125"/>
      <c r="AL850" s="125"/>
      <c r="AM850" s="122"/>
    </row>
    <row r="851" ht="13.5" customHeight="1">
      <c r="A851" s="124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2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2"/>
      <c r="AJ851" s="122"/>
      <c r="AK851" s="125"/>
      <c r="AL851" s="125"/>
      <c r="AM851" s="122"/>
    </row>
    <row r="852" ht="13.5" customHeight="1">
      <c r="A852" s="124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2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2"/>
      <c r="AJ852" s="122"/>
      <c r="AK852" s="125"/>
      <c r="AL852" s="125"/>
      <c r="AM852" s="122"/>
    </row>
    <row r="853" ht="13.5" customHeight="1">
      <c r="A853" s="124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2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2"/>
      <c r="AJ853" s="122"/>
      <c r="AK853" s="125"/>
      <c r="AL853" s="125"/>
      <c r="AM853" s="122"/>
    </row>
    <row r="854" ht="13.5" customHeight="1">
      <c r="A854" s="124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2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2"/>
      <c r="AJ854" s="122"/>
      <c r="AK854" s="125"/>
      <c r="AL854" s="125"/>
      <c r="AM854" s="122"/>
    </row>
    <row r="855" ht="13.5" customHeight="1">
      <c r="A855" s="124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2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2"/>
      <c r="AJ855" s="122"/>
      <c r="AK855" s="125"/>
      <c r="AL855" s="125"/>
      <c r="AM855" s="122"/>
    </row>
    <row r="856" ht="13.5" customHeight="1">
      <c r="A856" s="124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2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2"/>
      <c r="AJ856" s="122"/>
      <c r="AK856" s="125"/>
      <c r="AL856" s="125"/>
      <c r="AM856" s="122"/>
    </row>
    <row r="857" ht="13.5" customHeight="1">
      <c r="A857" s="124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2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2"/>
      <c r="AJ857" s="122"/>
      <c r="AK857" s="125"/>
      <c r="AL857" s="125"/>
      <c r="AM857" s="122"/>
    </row>
    <row r="858" ht="13.5" customHeight="1">
      <c r="A858" s="124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2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2"/>
      <c r="AJ858" s="122"/>
      <c r="AK858" s="125"/>
      <c r="AL858" s="125"/>
      <c r="AM858" s="122"/>
    </row>
    <row r="859" ht="13.5" customHeight="1">
      <c r="A859" s="124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2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2"/>
      <c r="AJ859" s="122"/>
      <c r="AK859" s="125"/>
      <c r="AL859" s="125"/>
      <c r="AM859" s="122"/>
    </row>
    <row r="860" ht="13.5" customHeight="1">
      <c r="A860" s="124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2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2"/>
      <c r="AJ860" s="122"/>
      <c r="AK860" s="125"/>
      <c r="AL860" s="125"/>
      <c r="AM860" s="122"/>
    </row>
    <row r="861" ht="13.5" customHeight="1">
      <c r="A861" s="124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2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2"/>
      <c r="AJ861" s="122"/>
      <c r="AK861" s="125"/>
      <c r="AL861" s="125"/>
      <c r="AM861" s="122"/>
    </row>
    <row r="862" ht="13.5" customHeight="1">
      <c r="A862" s="124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2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2"/>
      <c r="AJ862" s="122"/>
      <c r="AK862" s="125"/>
      <c r="AL862" s="125"/>
      <c r="AM862" s="122"/>
    </row>
    <row r="863" ht="13.5" customHeight="1">
      <c r="A863" s="124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2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2"/>
      <c r="AJ863" s="122"/>
      <c r="AK863" s="125"/>
      <c r="AL863" s="125"/>
      <c r="AM863" s="122"/>
    </row>
    <row r="864" ht="13.5" customHeight="1">
      <c r="A864" s="124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2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2"/>
      <c r="AJ864" s="122"/>
      <c r="AK864" s="125"/>
      <c r="AL864" s="125"/>
      <c r="AM864" s="122"/>
    </row>
    <row r="865" ht="13.5" customHeight="1">
      <c r="A865" s="124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2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2"/>
      <c r="AJ865" s="122"/>
      <c r="AK865" s="125"/>
      <c r="AL865" s="125"/>
      <c r="AM865" s="122"/>
    </row>
    <row r="866" ht="13.5" customHeight="1">
      <c r="A866" s="124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2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2"/>
      <c r="AJ866" s="122"/>
      <c r="AK866" s="125"/>
      <c r="AL866" s="125"/>
      <c r="AM866" s="122"/>
    </row>
    <row r="867" ht="13.5" customHeight="1">
      <c r="A867" s="124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2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2"/>
      <c r="AJ867" s="122"/>
      <c r="AK867" s="125"/>
      <c r="AL867" s="125"/>
      <c r="AM867" s="122"/>
    </row>
    <row r="868" ht="13.5" customHeight="1">
      <c r="A868" s="124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2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2"/>
      <c r="AJ868" s="122"/>
      <c r="AK868" s="125"/>
      <c r="AL868" s="125"/>
      <c r="AM868" s="122"/>
    </row>
    <row r="869" ht="13.5" customHeight="1">
      <c r="A869" s="124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2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2"/>
      <c r="AJ869" s="122"/>
      <c r="AK869" s="125"/>
      <c r="AL869" s="125"/>
      <c r="AM869" s="122"/>
    </row>
    <row r="870" ht="13.5" customHeight="1">
      <c r="A870" s="124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2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2"/>
      <c r="AJ870" s="122"/>
      <c r="AK870" s="125"/>
      <c r="AL870" s="125"/>
      <c r="AM870" s="122"/>
    </row>
    <row r="871" ht="13.5" customHeight="1">
      <c r="A871" s="124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2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2"/>
      <c r="AJ871" s="122"/>
      <c r="AK871" s="125"/>
      <c r="AL871" s="125"/>
      <c r="AM871" s="122"/>
    </row>
    <row r="872" ht="13.5" customHeight="1">
      <c r="A872" s="124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2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5"/>
      <c r="AI872" s="122"/>
      <c r="AJ872" s="122"/>
      <c r="AK872" s="125"/>
      <c r="AL872" s="125"/>
      <c r="AM872" s="122"/>
    </row>
    <row r="873" ht="13.5" customHeight="1">
      <c r="A873" s="124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2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2"/>
      <c r="AJ873" s="122"/>
      <c r="AK873" s="125"/>
      <c r="AL873" s="125"/>
      <c r="AM873" s="122"/>
    </row>
    <row r="874" ht="13.5" customHeight="1">
      <c r="A874" s="124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2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2"/>
      <c r="AJ874" s="122"/>
      <c r="AK874" s="125"/>
      <c r="AL874" s="125"/>
      <c r="AM874" s="122"/>
    </row>
    <row r="875" ht="13.5" customHeight="1">
      <c r="A875" s="124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2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2"/>
      <c r="AJ875" s="122"/>
      <c r="AK875" s="125"/>
      <c r="AL875" s="125"/>
      <c r="AM875" s="122"/>
    </row>
    <row r="876" ht="13.5" customHeight="1">
      <c r="A876" s="124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2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2"/>
      <c r="AJ876" s="122"/>
      <c r="AK876" s="125"/>
      <c r="AL876" s="125"/>
      <c r="AM876" s="122"/>
    </row>
    <row r="877" ht="13.5" customHeight="1">
      <c r="A877" s="124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2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2"/>
      <c r="AJ877" s="122"/>
      <c r="AK877" s="125"/>
      <c r="AL877" s="125"/>
      <c r="AM877" s="122"/>
    </row>
    <row r="878" ht="13.5" customHeight="1">
      <c r="A878" s="124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2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2"/>
      <c r="AJ878" s="122"/>
      <c r="AK878" s="125"/>
      <c r="AL878" s="125"/>
      <c r="AM878" s="122"/>
    </row>
    <row r="879" ht="13.5" customHeight="1">
      <c r="A879" s="124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2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2"/>
      <c r="AJ879" s="122"/>
      <c r="AK879" s="125"/>
      <c r="AL879" s="125"/>
      <c r="AM879" s="122"/>
    </row>
    <row r="880" ht="13.5" customHeight="1">
      <c r="A880" s="124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2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5"/>
      <c r="AI880" s="122"/>
      <c r="AJ880" s="122"/>
      <c r="AK880" s="125"/>
      <c r="AL880" s="125"/>
      <c r="AM880" s="122"/>
    </row>
    <row r="881" ht="13.5" customHeight="1">
      <c r="A881" s="124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2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5"/>
      <c r="AI881" s="122"/>
      <c r="AJ881" s="122"/>
      <c r="AK881" s="125"/>
      <c r="AL881" s="125"/>
      <c r="AM881" s="122"/>
    </row>
    <row r="882" ht="13.5" customHeight="1">
      <c r="A882" s="124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2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5"/>
      <c r="AI882" s="122"/>
      <c r="AJ882" s="122"/>
      <c r="AK882" s="125"/>
      <c r="AL882" s="125"/>
      <c r="AM882" s="122"/>
    </row>
    <row r="883" ht="13.5" customHeight="1">
      <c r="A883" s="124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2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2"/>
      <c r="AJ883" s="122"/>
      <c r="AK883" s="125"/>
      <c r="AL883" s="125"/>
      <c r="AM883" s="122"/>
    </row>
    <row r="884" ht="13.5" customHeight="1">
      <c r="A884" s="124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2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5"/>
      <c r="AI884" s="122"/>
      <c r="AJ884" s="122"/>
      <c r="AK884" s="125"/>
      <c r="AL884" s="125"/>
      <c r="AM884" s="122"/>
    </row>
    <row r="885" ht="13.5" customHeight="1">
      <c r="A885" s="124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2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2"/>
      <c r="AJ885" s="122"/>
      <c r="AK885" s="125"/>
      <c r="AL885" s="125"/>
      <c r="AM885" s="122"/>
    </row>
    <row r="886" ht="13.5" customHeight="1">
      <c r="A886" s="124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2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5"/>
      <c r="AI886" s="122"/>
      <c r="AJ886" s="122"/>
      <c r="AK886" s="125"/>
      <c r="AL886" s="125"/>
      <c r="AM886" s="122"/>
    </row>
    <row r="887" ht="13.5" customHeight="1">
      <c r="A887" s="124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2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5"/>
      <c r="AI887" s="122"/>
      <c r="AJ887" s="122"/>
      <c r="AK887" s="125"/>
      <c r="AL887" s="125"/>
      <c r="AM887" s="122"/>
    </row>
    <row r="888" ht="13.5" customHeight="1">
      <c r="A888" s="124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2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5"/>
      <c r="AI888" s="122"/>
      <c r="AJ888" s="122"/>
      <c r="AK888" s="125"/>
      <c r="AL888" s="125"/>
      <c r="AM888" s="122"/>
    </row>
    <row r="889" ht="13.5" customHeight="1">
      <c r="A889" s="124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2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5"/>
      <c r="AI889" s="122"/>
      <c r="AJ889" s="122"/>
      <c r="AK889" s="125"/>
      <c r="AL889" s="125"/>
      <c r="AM889" s="122"/>
    </row>
    <row r="890" ht="13.5" customHeight="1">
      <c r="A890" s="124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2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2"/>
      <c r="AJ890" s="122"/>
      <c r="AK890" s="125"/>
      <c r="AL890" s="125"/>
      <c r="AM890" s="122"/>
    </row>
    <row r="891" ht="13.5" customHeight="1">
      <c r="A891" s="124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2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5"/>
      <c r="AI891" s="122"/>
      <c r="AJ891" s="122"/>
      <c r="AK891" s="125"/>
      <c r="AL891" s="125"/>
      <c r="AM891" s="122"/>
    </row>
    <row r="892" ht="13.5" customHeight="1">
      <c r="A892" s="124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2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5"/>
      <c r="AI892" s="122"/>
      <c r="AJ892" s="122"/>
      <c r="AK892" s="125"/>
      <c r="AL892" s="125"/>
      <c r="AM892" s="122"/>
    </row>
    <row r="893" ht="13.5" customHeight="1">
      <c r="A893" s="124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2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5"/>
      <c r="AI893" s="122"/>
      <c r="AJ893" s="122"/>
      <c r="AK893" s="125"/>
      <c r="AL893" s="125"/>
      <c r="AM893" s="122"/>
    </row>
    <row r="894" ht="13.5" customHeight="1">
      <c r="A894" s="124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2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5"/>
      <c r="AI894" s="122"/>
      <c r="AJ894" s="122"/>
      <c r="AK894" s="125"/>
      <c r="AL894" s="125"/>
      <c r="AM894" s="122"/>
    </row>
    <row r="895" ht="13.5" customHeight="1">
      <c r="A895" s="124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2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5"/>
      <c r="AI895" s="122"/>
      <c r="AJ895" s="122"/>
      <c r="AK895" s="125"/>
      <c r="AL895" s="125"/>
      <c r="AM895" s="122"/>
    </row>
    <row r="896" ht="13.5" customHeight="1">
      <c r="A896" s="124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2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5"/>
      <c r="AI896" s="122"/>
      <c r="AJ896" s="122"/>
      <c r="AK896" s="125"/>
      <c r="AL896" s="125"/>
      <c r="AM896" s="122"/>
    </row>
    <row r="897" ht="13.5" customHeight="1">
      <c r="A897" s="124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2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5"/>
      <c r="AI897" s="122"/>
      <c r="AJ897" s="122"/>
      <c r="AK897" s="125"/>
      <c r="AL897" s="125"/>
      <c r="AM897" s="122"/>
    </row>
    <row r="898" ht="13.5" customHeight="1">
      <c r="A898" s="124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2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5"/>
      <c r="AI898" s="122"/>
      <c r="AJ898" s="122"/>
      <c r="AK898" s="125"/>
      <c r="AL898" s="125"/>
      <c r="AM898" s="122"/>
    </row>
    <row r="899" ht="13.5" customHeight="1">
      <c r="A899" s="124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2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5"/>
      <c r="AI899" s="122"/>
      <c r="AJ899" s="122"/>
      <c r="AK899" s="125"/>
      <c r="AL899" s="125"/>
      <c r="AM899" s="122"/>
    </row>
    <row r="900" ht="13.5" customHeight="1">
      <c r="A900" s="124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2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5"/>
      <c r="AI900" s="122"/>
      <c r="AJ900" s="122"/>
      <c r="AK900" s="125"/>
      <c r="AL900" s="125"/>
      <c r="AM900" s="122"/>
    </row>
    <row r="901" ht="13.5" customHeight="1">
      <c r="A901" s="124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2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5"/>
      <c r="AI901" s="122"/>
      <c r="AJ901" s="122"/>
      <c r="AK901" s="125"/>
      <c r="AL901" s="125"/>
      <c r="AM901" s="122"/>
    </row>
    <row r="902" ht="13.5" customHeight="1">
      <c r="A902" s="124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2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5"/>
      <c r="AI902" s="122"/>
      <c r="AJ902" s="122"/>
      <c r="AK902" s="125"/>
      <c r="AL902" s="125"/>
      <c r="AM902" s="122"/>
    </row>
    <row r="903" ht="13.5" customHeight="1">
      <c r="A903" s="124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2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5"/>
      <c r="AI903" s="122"/>
      <c r="AJ903" s="122"/>
      <c r="AK903" s="125"/>
      <c r="AL903" s="125"/>
      <c r="AM903" s="122"/>
    </row>
    <row r="904" ht="13.5" customHeight="1">
      <c r="A904" s="124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2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5"/>
      <c r="AI904" s="122"/>
      <c r="AJ904" s="122"/>
      <c r="AK904" s="125"/>
      <c r="AL904" s="125"/>
      <c r="AM904" s="122"/>
    </row>
    <row r="905" ht="13.5" customHeight="1">
      <c r="A905" s="124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2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5"/>
      <c r="AI905" s="122"/>
      <c r="AJ905" s="122"/>
      <c r="AK905" s="125"/>
      <c r="AL905" s="125"/>
      <c r="AM905" s="122"/>
    </row>
    <row r="906" ht="13.5" customHeight="1">
      <c r="A906" s="124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2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5"/>
      <c r="AI906" s="122"/>
      <c r="AJ906" s="122"/>
      <c r="AK906" s="125"/>
      <c r="AL906" s="125"/>
      <c r="AM906" s="122"/>
    </row>
    <row r="907" ht="13.5" customHeight="1">
      <c r="A907" s="124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2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5"/>
      <c r="AI907" s="122"/>
      <c r="AJ907" s="122"/>
      <c r="AK907" s="125"/>
      <c r="AL907" s="125"/>
      <c r="AM907" s="122"/>
    </row>
    <row r="908" ht="13.5" customHeight="1">
      <c r="A908" s="124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2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5"/>
      <c r="AI908" s="122"/>
      <c r="AJ908" s="122"/>
      <c r="AK908" s="125"/>
      <c r="AL908" s="125"/>
      <c r="AM908" s="122"/>
    </row>
    <row r="909" ht="13.5" customHeight="1">
      <c r="A909" s="124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2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5"/>
      <c r="AI909" s="122"/>
      <c r="AJ909" s="122"/>
      <c r="AK909" s="125"/>
      <c r="AL909" s="125"/>
      <c r="AM909" s="122"/>
    </row>
    <row r="910" ht="13.5" customHeight="1">
      <c r="A910" s="124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2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5"/>
      <c r="AI910" s="122"/>
      <c r="AJ910" s="122"/>
      <c r="AK910" s="125"/>
      <c r="AL910" s="125"/>
      <c r="AM910" s="122"/>
    </row>
    <row r="911" ht="13.5" customHeight="1">
      <c r="A911" s="124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2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2"/>
      <c r="AJ911" s="122"/>
      <c r="AK911" s="125"/>
      <c r="AL911" s="125"/>
      <c r="AM911" s="122"/>
    </row>
    <row r="912" ht="13.5" customHeight="1">
      <c r="A912" s="124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2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5"/>
      <c r="AI912" s="122"/>
      <c r="AJ912" s="122"/>
      <c r="AK912" s="125"/>
      <c r="AL912" s="125"/>
      <c r="AM912" s="122"/>
    </row>
    <row r="913" ht="13.5" customHeight="1">
      <c r="A913" s="124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2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5"/>
      <c r="AI913" s="122"/>
      <c r="AJ913" s="122"/>
      <c r="AK913" s="125"/>
      <c r="AL913" s="125"/>
      <c r="AM913" s="122"/>
    </row>
    <row r="914" ht="13.5" customHeight="1">
      <c r="A914" s="124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2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5"/>
      <c r="AI914" s="122"/>
      <c r="AJ914" s="122"/>
      <c r="AK914" s="125"/>
      <c r="AL914" s="125"/>
      <c r="AM914" s="122"/>
    </row>
    <row r="915" ht="13.5" customHeight="1">
      <c r="A915" s="124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2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5"/>
      <c r="AI915" s="122"/>
      <c r="AJ915" s="122"/>
      <c r="AK915" s="125"/>
      <c r="AL915" s="125"/>
      <c r="AM915" s="122"/>
    </row>
    <row r="916" ht="13.5" customHeight="1">
      <c r="A916" s="124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2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5"/>
      <c r="AI916" s="122"/>
      <c r="AJ916" s="122"/>
      <c r="AK916" s="125"/>
      <c r="AL916" s="125"/>
      <c r="AM916" s="122"/>
    </row>
    <row r="917" ht="13.5" customHeight="1">
      <c r="A917" s="124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2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5"/>
      <c r="AI917" s="122"/>
      <c r="AJ917" s="122"/>
      <c r="AK917" s="125"/>
      <c r="AL917" s="125"/>
      <c r="AM917" s="122"/>
    </row>
    <row r="918" ht="13.5" customHeight="1">
      <c r="A918" s="124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2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5"/>
      <c r="AI918" s="122"/>
      <c r="AJ918" s="122"/>
      <c r="AK918" s="125"/>
      <c r="AL918" s="125"/>
      <c r="AM918" s="122"/>
    </row>
    <row r="919" ht="13.5" customHeight="1">
      <c r="A919" s="124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2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5"/>
      <c r="AI919" s="122"/>
      <c r="AJ919" s="122"/>
      <c r="AK919" s="125"/>
      <c r="AL919" s="125"/>
      <c r="AM919" s="122"/>
    </row>
    <row r="920" ht="13.5" customHeight="1">
      <c r="A920" s="124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2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5"/>
      <c r="AI920" s="122"/>
      <c r="AJ920" s="122"/>
      <c r="AK920" s="125"/>
      <c r="AL920" s="125"/>
      <c r="AM920" s="122"/>
    </row>
    <row r="921" ht="13.5" customHeight="1">
      <c r="A921" s="124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2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5"/>
      <c r="AI921" s="122"/>
      <c r="AJ921" s="122"/>
      <c r="AK921" s="125"/>
      <c r="AL921" s="125"/>
      <c r="AM921" s="122"/>
    </row>
    <row r="922" ht="13.5" customHeight="1">
      <c r="A922" s="124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2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5"/>
      <c r="AI922" s="122"/>
      <c r="AJ922" s="122"/>
      <c r="AK922" s="125"/>
      <c r="AL922" s="125"/>
      <c r="AM922" s="122"/>
    </row>
    <row r="923" ht="13.5" customHeight="1">
      <c r="A923" s="124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2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5"/>
      <c r="AI923" s="122"/>
      <c r="AJ923" s="122"/>
      <c r="AK923" s="125"/>
      <c r="AL923" s="125"/>
      <c r="AM923" s="122"/>
    </row>
    <row r="924" ht="13.5" customHeight="1">
      <c r="A924" s="124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2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5"/>
      <c r="AI924" s="122"/>
      <c r="AJ924" s="122"/>
      <c r="AK924" s="125"/>
      <c r="AL924" s="125"/>
      <c r="AM924" s="122"/>
    </row>
    <row r="925" ht="13.5" customHeight="1">
      <c r="A925" s="124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2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5"/>
      <c r="AI925" s="122"/>
      <c r="AJ925" s="122"/>
      <c r="AK925" s="125"/>
      <c r="AL925" s="125"/>
      <c r="AM925" s="122"/>
    </row>
    <row r="926" ht="13.5" customHeight="1">
      <c r="A926" s="124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2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5"/>
      <c r="AI926" s="122"/>
      <c r="AJ926" s="122"/>
      <c r="AK926" s="125"/>
      <c r="AL926" s="125"/>
      <c r="AM926" s="122"/>
    </row>
    <row r="927" ht="13.5" customHeight="1">
      <c r="A927" s="124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2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5"/>
      <c r="AI927" s="122"/>
      <c r="AJ927" s="122"/>
      <c r="AK927" s="125"/>
      <c r="AL927" s="125"/>
      <c r="AM927" s="122"/>
    </row>
    <row r="928" ht="13.5" customHeight="1">
      <c r="A928" s="124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2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5"/>
      <c r="AI928" s="122"/>
      <c r="AJ928" s="122"/>
      <c r="AK928" s="125"/>
      <c r="AL928" s="125"/>
      <c r="AM928" s="122"/>
    </row>
    <row r="929" ht="13.5" customHeight="1">
      <c r="A929" s="124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2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5"/>
      <c r="AI929" s="122"/>
      <c r="AJ929" s="122"/>
      <c r="AK929" s="125"/>
      <c r="AL929" s="125"/>
      <c r="AM929" s="122"/>
    </row>
    <row r="930" ht="13.5" customHeight="1">
      <c r="A930" s="124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2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5"/>
      <c r="AI930" s="122"/>
      <c r="AJ930" s="122"/>
      <c r="AK930" s="125"/>
      <c r="AL930" s="125"/>
      <c r="AM930" s="122"/>
    </row>
    <row r="931" ht="13.5" customHeight="1">
      <c r="A931" s="124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2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5"/>
      <c r="AI931" s="122"/>
      <c r="AJ931" s="122"/>
      <c r="AK931" s="125"/>
      <c r="AL931" s="125"/>
      <c r="AM931" s="122"/>
    </row>
    <row r="932" ht="13.5" customHeight="1">
      <c r="A932" s="124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2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5"/>
      <c r="AI932" s="122"/>
      <c r="AJ932" s="122"/>
      <c r="AK932" s="125"/>
      <c r="AL932" s="125"/>
      <c r="AM932" s="122"/>
    </row>
    <row r="933" ht="13.5" customHeight="1">
      <c r="A933" s="124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2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5"/>
      <c r="AI933" s="122"/>
      <c r="AJ933" s="122"/>
      <c r="AK933" s="125"/>
      <c r="AL933" s="125"/>
      <c r="AM933" s="122"/>
    </row>
    <row r="934" ht="13.5" customHeight="1">
      <c r="A934" s="124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2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5"/>
      <c r="AI934" s="122"/>
      <c r="AJ934" s="122"/>
      <c r="AK934" s="125"/>
      <c r="AL934" s="125"/>
      <c r="AM934" s="122"/>
    </row>
    <row r="935" ht="13.5" customHeight="1">
      <c r="A935" s="124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2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5"/>
      <c r="AI935" s="122"/>
      <c r="AJ935" s="122"/>
      <c r="AK935" s="125"/>
      <c r="AL935" s="125"/>
      <c r="AM935" s="122"/>
    </row>
    <row r="936" ht="13.5" customHeight="1">
      <c r="A936" s="124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2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5"/>
      <c r="AI936" s="122"/>
      <c r="AJ936" s="122"/>
      <c r="AK936" s="125"/>
      <c r="AL936" s="125"/>
      <c r="AM936" s="122"/>
    </row>
    <row r="937" ht="13.5" customHeight="1">
      <c r="A937" s="124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2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2"/>
      <c r="AJ937" s="122"/>
      <c r="AK937" s="125"/>
      <c r="AL937" s="125"/>
      <c r="AM937" s="122"/>
    </row>
    <row r="938" ht="13.5" customHeight="1">
      <c r="A938" s="124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2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5"/>
      <c r="AI938" s="122"/>
      <c r="AJ938" s="122"/>
      <c r="AK938" s="125"/>
      <c r="AL938" s="125"/>
      <c r="AM938" s="122"/>
    </row>
    <row r="939" ht="13.5" customHeight="1">
      <c r="A939" s="124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2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5"/>
      <c r="AI939" s="122"/>
      <c r="AJ939" s="122"/>
      <c r="AK939" s="125"/>
      <c r="AL939" s="125"/>
      <c r="AM939" s="122"/>
    </row>
    <row r="940" ht="13.5" customHeight="1">
      <c r="A940" s="124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2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5"/>
      <c r="AI940" s="122"/>
      <c r="AJ940" s="122"/>
      <c r="AK940" s="125"/>
      <c r="AL940" s="125"/>
      <c r="AM940" s="122"/>
    </row>
    <row r="941" ht="13.5" customHeight="1">
      <c r="A941" s="124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2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5"/>
      <c r="AI941" s="122"/>
      <c r="AJ941" s="122"/>
      <c r="AK941" s="125"/>
      <c r="AL941" s="125"/>
      <c r="AM941" s="122"/>
    </row>
    <row r="942" ht="13.5" customHeight="1">
      <c r="A942" s="124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2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5"/>
      <c r="AI942" s="122"/>
      <c r="AJ942" s="122"/>
      <c r="AK942" s="125"/>
      <c r="AL942" s="125"/>
      <c r="AM942" s="122"/>
    </row>
    <row r="943" ht="13.5" customHeight="1">
      <c r="A943" s="124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2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5"/>
      <c r="AI943" s="122"/>
      <c r="AJ943" s="122"/>
      <c r="AK943" s="125"/>
      <c r="AL943" s="125"/>
      <c r="AM943" s="122"/>
    </row>
    <row r="944" ht="13.5" customHeight="1">
      <c r="A944" s="124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2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5"/>
      <c r="AI944" s="122"/>
      <c r="AJ944" s="122"/>
      <c r="AK944" s="125"/>
      <c r="AL944" s="125"/>
      <c r="AM944" s="122"/>
    </row>
    <row r="945" ht="13.5" customHeight="1">
      <c r="A945" s="124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2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5"/>
      <c r="AI945" s="122"/>
      <c r="AJ945" s="122"/>
      <c r="AK945" s="125"/>
      <c r="AL945" s="125"/>
      <c r="AM945" s="122"/>
    </row>
    <row r="946" ht="13.5" customHeight="1">
      <c r="A946" s="124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2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2"/>
      <c r="AJ946" s="122"/>
      <c r="AK946" s="125"/>
      <c r="AL946" s="125"/>
      <c r="AM946" s="122"/>
    </row>
    <row r="947" ht="13.5" customHeight="1">
      <c r="A947" s="124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2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5"/>
      <c r="AI947" s="122"/>
      <c r="AJ947" s="122"/>
      <c r="AK947" s="125"/>
      <c r="AL947" s="125"/>
      <c r="AM947" s="122"/>
    </row>
    <row r="948" ht="13.5" customHeight="1">
      <c r="A948" s="124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2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5"/>
      <c r="AI948" s="122"/>
      <c r="AJ948" s="122"/>
      <c r="AK948" s="125"/>
      <c r="AL948" s="125"/>
      <c r="AM948" s="122"/>
    </row>
    <row r="949" ht="13.5" customHeight="1">
      <c r="A949" s="124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2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5"/>
      <c r="AI949" s="122"/>
      <c r="AJ949" s="122"/>
      <c r="AK949" s="125"/>
      <c r="AL949" s="125"/>
      <c r="AM949" s="122"/>
    </row>
    <row r="950" ht="13.5" customHeight="1">
      <c r="A950" s="124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2"/>
      <c r="Y950" s="125"/>
      <c r="Z950" s="125"/>
      <c r="AA950" s="125"/>
      <c r="AB950" s="125"/>
      <c r="AC950" s="125"/>
      <c r="AD950" s="125"/>
      <c r="AE950" s="125"/>
      <c r="AF950" s="125"/>
      <c r="AG950" s="125"/>
      <c r="AH950" s="125"/>
      <c r="AI950" s="122"/>
      <c r="AJ950" s="122"/>
      <c r="AK950" s="125"/>
      <c r="AL950" s="125"/>
      <c r="AM950" s="122"/>
    </row>
    <row r="951" ht="13.5" customHeight="1">
      <c r="A951" s="124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2"/>
      <c r="Y951" s="125"/>
      <c r="Z951" s="125"/>
      <c r="AA951" s="125"/>
      <c r="AB951" s="125"/>
      <c r="AC951" s="125"/>
      <c r="AD951" s="125"/>
      <c r="AE951" s="125"/>
      <c r="AF951" s="125"/>
      <c r="AG951" s="125"/>
      <c r="AH951" s="125"/>
      <c r="AI951" s="122"/>
      <c r="AJ951" s="122"/>
      <c r="AK951" s="125"/>
      <c r="AL951" s="125"/>
      <c r="AM951" s="122"/>
    </row>
    <row r="952" ht="13.5" customHeight="1">
      <c r="A952" s="124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2"/>
      <c r="Y952" s="125"/>
      <c r="Z952" s="125"/>
      <c r="AA952" s="125"/>
      <c r="AB952" s="125"/>
      <c r="AC952" s="125"/>
      <c r="AD952" s="125"/>
      <c r="AE952" s="125"/>
      <c r="AF952" s="125"/>
      <c r="AG952" s="125"/>
      <c r="AH952" s="125"/>
      <c r="AI952" s="122"/>
      <c r="AJ952" s="122"/>
      <c r="AK952" s="125"/>
      <c r="AL952" s="125"/>
      <c r="AM952" s="122"/>
    </row>
    <row r="953" ht="13.5" customHeight="1">
      <c r="A953" s="124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2"/>
      <c r="Y953" s="125"/>
      <c r="Z953" s="125"/>
      <c r="AA953" s="125"/>
      <c r="AB953" s="125"/>
      <c r="AC953" s="125"/>
      <c r="AD953" s="125"/>
      <c r="AE953" s="125"/>
      <c r="AF953" s="125"/>
      <c r="AG953" s="125"/>
      <c r="AH953" s="125"/>
      <c r="AI953" s="122"/>
      <c r="AJ953" s="122"/>
      <c r="AK953" s="125"/>
      <c r="AL953" s="125"/>
      <c r="AM953" s="122"/>
    </row>
    <row r="954" ht="13.5" customHeight="1">
      <c r="A954" s="124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2"/>
      <c r="Y954" s="125"/>
      <c r="Z954" s="125"/>
      <c r="AA954" s="125"/>
      <c r="AB954" s="125"/>
      <c r="AC954" s="125"/>
      <c r="AD954" s="125"/>
      <c r="AE954" s="125"/>
      <c r="AF954" s="125"/>
      <c r="AG954" s="125"/>
      <c r="AH954" s="125"/>
      <c r="AI954" s="122"/>
      <c r="AJ954" s="122"/>
      <c r="AK954" s="125"/>
      <c r="AL954" s="125"/>
      <c r="AM954" s="122"/>
    </row>
    <row r="955" ht="13.5" customHeight="1">
      <c r="A955" s="124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2"/>
      <c r="Y955" s="125"/>
      <c r="Z955" s="125"/>
      <c r="AA955" s="125"/>
      <c r="AB955" s="125"/>
      <c r="AC955" s="125"/>
      <c r="AD955" s="125"/>
      <c r="AE955" s="125"/>
      <c r="AF955" s="125"/>
      <c r="AG955" s="125"/>
      <c r="AH955" s="125"/>
      <c r="AI955" s="122"/>
      <c r="AJ955" s="122"/>
      <c r="AK955" s="125"/>
      <c r="AL955" s="125"/>
      <c r="AM955" s="122"/>
    </row>
    <row r="956" ht="13.5" customHeight="1">
      <c r="A956" s="124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2"/>
      <c r="Y956" s="125"/>
      <c r="Z956" s="125"/>
      <c r="AA956" s="125"/>
      <c r="AB956" s="125"/>
      <c r="AC956" s="125"/>
      <c r="AD956" s="125"/>
      <c r="AE956" s="125"/>
      <c r="AF956" s="125"/>
      <c r="AG956" s="125"/>
      <c r="AH956" s="125"/>
      <c r="AI956" s="122"/>
      <c r="AJ956" s="122"/>
      <c r="AK956" s="125"/>
      <c r="AL956" s="125"/>
      <c r="AM956" s="122"/>
    </row>
    <row r="957" ht="13.5" customHeight="1">
      <c r="A957" s="124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2"/>
      <c r="Y957" s="125"/>
      <c r="Z957" s="125"/>
      <c r="AA957" s="125"/>
      <c r="AB957" s="125"/>
      <c r="AC957" s="125"/>
      <c r="AD957" s="125"/>
      <c r="AE957" s="125"/>
      <c r="AF957" s="125"/>
      <c r="AG957" s="125"/>
      <c r="AH957" s="125"/>
      <c r="AI957" s="122"/>
      <c r="AJ957" s="122"/>
      <c r="AK957" s="125"/>
      <c r="AL957" s="125"/>
      <c r="AM957" s="122"/>
    </row>
    <row r="958" ht="13.5" customHeight="1">
      <c r="A958" s="124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2"/>
      <c r="Y958" s="125"/>
      <c r="Z958" s="125"/>
      <c r="AA958" s="125"/>
      <c r="AB958" s="125"/>
      <c r="AC958" s="125"/>
      <c r="AD958" s="125"/>
      <c r="AE958" s="125"/>
      <c r="AF958" s="125"/>
      <c r="AG958" s="125"/>
      <c r="AH958" s="125"/>
      <c r="AI958" s="122"/>
      <c r="AJ958" s="122"/>
      <c r="AK958" s="125"/>
      <c r="AL958" s="125"/>
      <c r="AM958" s="122"/>
    </row>
    <row r="959" ht="13.5" customHeight="1">
      <c r="A959" s="124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2"/>
      <c r="Y959" s="125"/>
      <c r="Z959" s="125"/>
      <c r="AA959" s="125"/>
      <c r="AB959" s="125"/>
      <c r="AC959" s="125"/>
      <c r="AD959" s="125"/>
      <c r="AE959" s="125"/>
      <c r="AF959" s="125"/>
      <c r="AG959" s="125"/>
      <c r="AH959" s="125"/>
      <c r="AI959" s="122"/>
      <c r="AJ959" s="122"/>
      <c r="AK959" s="125"/>
      <c r="AL959" s="125"/>
      <c r="AM959" s="122"/>
    </row>
    <row r="960" ht="13.5" customHeight="1">
      <c r="A960" s="124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2"/>
      <c r="Y960" s="125"/>
      <c r="Z960" s="125"/>
      <c r="AA960" s="125"/>
      <c r="AB960" s="125"/>
      <c r="AC960" s="125"/>
      <c r="AD960" s="125"/>
      <c r="AE960" s="125"/>
      <c r="AF960" s="125"/>
      <c r="AG960" s="125"/>
      <c r="AH960" s="125"/>
      <c r="AI960" s="122"/>
      <c r="AJ960" s="122"/>
      <c r="AK960" s="125"/>
      <c r="AL960" s="125"/>
      <c r="AM960" s="122"/>
    </row>
    <row r="961" ht="13.5" customHeight="1">
      <c r="A961" s="124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2"/>
      <c r="Y961" s="125"/>
      <c r="Z961" s="125"/>
      <c r="AA961" s="125"/>
      <c r="AB961" s="125"/>
      <c r="AC961" s="125"/>
      <c r="AD961" s="125"/>
      <c r="AE961" s="125"/>
      <c r="AF961" s="125"/>
      <c r="AG961" s="125"/>
      <c r="AH961" s="125"/>
      <c r="AI961" s="122"/>
      <c r="AJ961" s="122"/>
      <c r="AK961" s="125"/>
      <c r="AL961" s="125"/>
      <c r="AM961" s="122"/>
    </row>
    <row r="962" ht="13.5" customHeight="1">
      <c r="A962" s="124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2"/>
      <c r="Y962" s="125"/>
      <c r="Z962" s="125"/>
      <c r="AA962" s="125"/>
      <c r="AB962" s="125"/>
      <c r="AC962" s="125"/>
      <c r="AD962" s="125"/>
      <c r="AE962" s="125"/>
      <c r="AF962" s="125"/>
      <c r="AG962" s="125"/>
      <c r="AH962" s="125"/>
      <c r="AI962" s="122"/>
      <c r="AJ962" s="122"/>
      <c r="AK962" s="125"/>
      <c r="AL962" s="125"/>
      <c r="AM962" s="122"/>
    </row>
    <row r="963" ht="13.5" customHeight="1">
      <c r="A963" s="124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2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5"/>
      <c r="AI963" s="122"/>
      <c r="AJ963" s="122"/>
      <c r="AK963" s="125"/>
      <c r="AL963" s="125"/>
      <c r="AM963" s="122"/>
    </row>
    <row r="964" ht="13.5" customHeight="1">
      <c r="A964" s="124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2"/>
      <c r="Y964" s="125"/>
      <c r="Z964" s="125"/>
      <c r="AA964" s="125"/>
      <c r="AB964" s="125"/>
      <c r="AC964" s="125"/>
      <c r="AD964" s="125"/>
      <c r="AE964" s="125"/>
      <c r="AF964" s="125"/>
      <c r="AG964" s="125"/>
      <c r="AH964" s="125"/>
      <c r="AI964" s="122"/>
      <c r="AJ964" s="122"/>
      <c r="AK964" s="125"/>
      <c r="AL964" s="125"/>
      <c r="AM964" s="122"/>
    </row>
    <row r="965" ht="13.5" customHeight="1">
      <c r="A965" s="124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2"/>
      <c r="Y965" s="125"/>
      <c r="Z965" s="125"/>
      <c r="AA965" s="125"/>
      <c r="AB965" s="125"/>
      <c r="AC965" s="125"/>
      <c r="AD965" s="125"/>
      <c r="AE965" s="125"/>
      <c r="AF965" s="125"/>
      <c r="AG965" s="125"/>
      <c r="AH965" s="125"/>
      <c r="AI965" s="122"/>
      <c r="AJ965" s="122"/>
      <c r="AK965" s="125"/>
      <c r="AL965" s="125"/>
      <c r="AM965" s="122"/>
    </row>
    <row r="966" ht="13.5" customHeight="1">
      <c r="A966" s="124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2"/>
      <c r="Y966" s="125"/>
      <c r="Z966" s="125"/>
      <c r="AA966" s="125"/>
      <c r="AB966" s="125"/>
      <c r="AC966" s="125"/>
      <c r="AD966" s="125"/>
      <c r="AE966" s="125"/>
      <c r="AF966" s="125"/>
      <c r="AG966" s="125"/>
      <c r="AH966" s="125"/>
      <c r="AI966" s="122"/>
      <c r="AJ966" s="122"/>
      <c r="AK966" s="125"/>
      <c r="AL966" s="125"/>
      <c r="AM966" s="122"/>
    </row>
    <row r="967" ht="13.5" customHeight="1">
      <c r="A967" s="124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2"/>
      <c r="Y967" s="125"/>
      <c r="Z967" s="125"/>
      <c r="AA967" s="125"/>
      <c r="AB967" s="125"/>
      <c r="AC967" s="125"/>
      <c r="AD967" s="125"/>
      <c r="AE967" s="125"/>
      <c r="AF967" s="125"/>
      <c r="AG967" s="125"/>
      <c r="AH967" s="125"/>
      <c r="AI967" s="122"/>
      <c r="AJ967" s="122"/>
      <c r="AK967" s="125"/>
      <c r="AL967" s="125"/>
      <c r="AM967" s="122"/>
    </row>
    <row r="968" ht="13.5" customHeight="1">
      <c r="A968" s="124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2"/>
      <c r="Y968" s="125"/>
      <c r="Z968" s="125"/>
      <c r="AA968" s="125"/>
      <c r="AB968" s="125"/>
      <c r="AC968" s="125"/>
      <c r="AD968" s="125"/>
      <c r="AE968" s="125"/>
      <c r="AF968" s="125"/>
      <c r="AG968" s="125"/>
      <c r="AH968" s="125"/>
      <c r="AI968" s="122"/>
      <c r="AJ968" s="122"/>
      <c r="AK968" s="125"/>
      <c r="AL968" s="125"/>
      <c r="AM968" s="122"/>
    </row>
    <row r="969" ht="13.5" customHeight="1">
      <c r="A969" s="124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2"/>
      <c r="Y969" s="125"/>
      <c r="Z969" s="125"/>
      <c r="AA969" s="125"/>
      <c r="AB969" s="125"/>
      <c r="AC969" s="125"/>
      <c r="AD969" s="125"/>
      <c r="AE969" s="125"/>
      <c r="AF969" s="125"/>
      <c r="AG969" s="125"/>
      <c r="AH969" s="125"/>
      <c r="AI969" s="122"/>
      <c r="AJ969" s="122"/>
      <c r="AK969" s="125"/>
      <c r="AL969" s="125"/>
      <c r="AM969" s="122"/>
    </row>
    <row r="970" ht="13.5" customHeight="1">
      <c r="A970" s="124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2"/>
      <c r="Y970" s="125"/>
      <c r="Z970" s="125"/>
      <c r="AA970" s="125"/>
      <c r="AB970" s="125"/>
      <c r="AC970" s="125"/>
      <c r="AD970" s="125"/>
      <c r="AE970" s="125"/>
      <c r="AF970" s="125"/>
      <c r="AG970" s="125"/>
      <c r="AH970" s="125"/>
      <c r="AI970" s="122"/>
      <c r="AJ970" s="122"/>
      <c r="AK970" s="125"/>
      <c r="AL970" s="125"/>
      <c r="AM970" s="122"/>
    </row>
    <row r="971" ht="13.5" customHeight="1">
      <c r="A971" s="124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2"/>
      <c r="Y971" s="125"/>
      <c r="Z971" s="125"/>
      <c r="AA971" s="125"/>
      <c r="AB971" s="125"/>
      <c r="AC971" s="125"/>
      <c r="AD971" s="125"/>
      <c r="AE971" s="125"/>
      <c r="AF971" s="125"/>
      <c r="AG971" s="125"/>
      <c r="AH971" s="125"/>
      <c r="AI971" s="122"/>
      <c r="AJ971" s="122"/>
      <c r="AK971" s="125"/>
      <c r="AL971" s="125"/>
      <c r="AM971" s="122"/>
    </row>
    <row r="972" ht="13.5" customHeight="1">
      <c r="A972" s="124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2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5"/>
      <c r="AI972" s="122"/>
      <c r="AJ972" s="122"/>
      <c r="AK972" s="125"/>
      <c r="AL972" s="125"/>
      <c r="AM972" s="122"/>
    </row>
    <row r="973" ht="13.5" customHeight="1">
      <c r="A973" s="124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2"/>
      <c r="Y973" s="125"/>
      <c r="Z973" s="125"/>
      <c r="AA973" s="125"/>
      <c r="AB973" s="125"/>
      <c r="AC973" s="125"/>
      <c r="AD973" s="125"/>
      <c r="AE973" s="125"/>
      <c r="AF973" s="125"/>
      <c r="AG973" s="125"/>
      <c r="AH973" s="125"/>
      <c r="AI973" s="122"/>
      <c r="AJ973" s="122"/>
      <c r="AK973" s="125"/>
      <c r="AL973" s="125"/>
      <c r="AM973" s="122"/>
    </row>
    <row r="974" ht="13.5" customHeight="1">
      <c r="A974" s="124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2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5"/>
      <c r="AI974" s="122"/>
      <c r="AJ974" s="122"/>
      <c r="AK974" s="125"/>
      <c r="AL974" s="125"/>
      <c r="AM974" s="122"/>
    </row>
    <row r="975" ht="13.5" customHeight="1">
      <c r="A975" s="124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2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5"/>
      <c r="AI975" s="122"/>
      <c r="AJ975" s="122"/>
      <c r="AK975" s="125"/>
      <c r="AL975" s="125"/>
      <c r="AM975" s="122"/>
    </row>
    <row r="976" ht="13.5" customHeight="1">
      <c r="A976" s="124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2"/>
      <c r="Y976" s="125"/>
      <c r="Z976" s="125"/>
      <c r="AA976" s="125"/>
      <c r="AB976" s="125"/>
      <c r="AC976" s="125"/>
      <c r="AD976" s="125"/>
      <c r="AE976" s="125"/>
      <c r="AF976" s="125"/>
      <c r="AG976" s="125"/>
      <c r="AH976" s="125"/>
      <c r="AI976" s="122"/>
      <c r="AJ976" s="122"/>
      <c r="AK976" s="125"/>
      <c r="AL976" s="125"/>
      <c r="AM976" s="122"/>
    </row>
    <row r="977" ht="13.5" customHeight="1">
      <c r="A977" s="124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2"/>
      <c r="Y977" s="125"/>
      <c r="Z977" s="125"/>
      <c r="AA977" s="125"/>
      <c r="AB977" s="125"/>
      <c r="AC977" s="125"/>
      <c r="AD977" s="125"/>
      <c r="AE977" s="125"/>
      <c r="AF977" s="125"/>
      <c r="AG977" s="125"/>
      <c r="AH977" s="125"/>
      <c r="AI977" s="122"/>
      <c r="AJ977" s="122"/>
      <c r="AK977" s="125"/>
      <c r="AL977" s="125"/>
      <c r="AM977" s="122"/>
    </row>
    <row r="978" ht="13.5" customHeight="1">
      <c r="A978" s="124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2"/>
      <c r="Y978" s="125"/>
      <c r="Z978" s="125"/>
      <c r="AA978" s="125"/>
      <c r="AB978" s="125"/>
      <c r="AC978" s="125"/>
      <c r="AD978" s="125"/>
      <c r="AE978" s="125"/>
      <c r="AF978" s="125"/>
      <c r="AG978" s="125"/>
      <c r="AH978" s="125"/>
      <c r="AI978" s="122"/>
      <c r="AJ978" s="122"/>
      <c r="AK978" s="125"/>
      <c r="AL978" s="125"/>
      <c r="AM978" s="122"/>
    </row>
    <row r="979" ht="13.5" customHeight="1">
      <c r="A979" s="124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2"/>
      <c r="Y979" s="125"/>
      <c r="Z979" s="125"/>
      <c r="AA979" s="125"/>
      <c r="AB979" s="125"/>
      <c r="AC979" s="125"/>
      <c r="AD979" s="125"/>
      <c r="AE979" s="125"/>
      <c r="AF979" s="125"/>
      <c r="AG979" s="125"/>
      <c r="AH979" s="125"/>
      <c r="AI979" s="122"/>
      <c r="AJ979" s="122"/>
      <c r="AK979" s="125"/>
      <c r="AL979" s="125"/>
      <c r="AM979" s="122"/>
    </row>
    <row r="980" ht="13.5" customHeight="1">
      <c r="A980" s="124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2"/>
      <c r="Y980" s="125"/>
      <c r="Z980" s="125"/>
      <c r="AA980" s="125"/>
      <c r="AB980" s="125"/>
      <c r="AC980" s="125"/>
      <c r="AD980" s="125"/>
      <c r="AE980" s="125"/>
      <c r="AF980" s="125"/>
      <c r="AG980" s="125"/>
      <c r="AH980" s="125"/>
      <c r="AI980" s="122"/>
      <c r="AJ980" s="122"/>
      <c r="AK980" s="125"/>
      <c r="AL980" s="125"/>
      <c r="AM980" s="122"/>
    </row>
    <row r="981" ht="13.5" customHeight="1">
      <c r="A981" s="124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2"/>
      <c r="Y981" s="125"/>
      <c r="Z981" s="125"/>
      <c r="AA981" s="125"/>
      <c r="AB981" s="125"/>
      <c r="AC981" s="125"/>
      <c r="AD981" s="125"/>
      <c r="AE981" s="125"/>
      <c r="AF981" s="125"/>
      <c r="AG981" s="125"/>
      <c r="AH981" s="125"/>
      <c r="AI981" s="122"/>
      <c r="AJ981" s="122"/>
      <c r="AK981" s="125"/>
      <c r="AL981" s="125"/>
      <c r="AM981" s="122"/>
    </row>
    <row r="982" ht="13.5" customHeight="1">
      <c r="A982" s="124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2"/>
      <c r="Y982" s="125"/>
      <c r="Z982" s="125"/>
      <c r="AA982" s="125"/>
      <c r="AB982" s="125"/>
      <c r="AC982" s="125"/>
      <c r="AD982" s="125"/>
      <c r="AE982" s="125"/>
      <c r="AF982" s="125"/>
      <c r="AG982" s="125"/>
      <c r="AH982" s="125"/>
      <c r="AI982" s="122"/>
      <c r="AJ982" s="122"/>
      <c r="AK982" s="125"/>
      <c r="AL982" s="125"/>
      <c r="AM982" s="122"/>
    </row>
    <row r="983" ht="13.5" customHeight="1">
      <c r="A983" s="124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2"/>
      <c r="Y983" s="125"/>
      <c r="Z983" s="125"/>
      <c r="AA983" s="125"/>
      <c r="AB983" s="125"/>
      <c r="AC983" s="125"/>
      <c r="AD983" s="125"/>
      <c r="AE983" s="125"/>
      <c r="AF983" s="125"/>
      <c r="AG983" s="125"/>
      <c r="AH983" s="125"/>
      <c r="AI983" s="122"/>
      <c r="AJ983" s="122"/>
      <c r="AK983" s="125"/>
      <c r="AL983" s="125"/>
      <c r="AM983" s="122"/>
    </row>
    <row r="984" ht="13.5" customHeight="1">
      <c r="A984" s="124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2"/>
      <c r="Y984" s="125"/>
      <c r="Z984" s="125"/>
      <c r="AA984" s="125"/>
      <c r="AB984" s="125"/>
      <c r="AC984" s="125"/>
      <c r="AD984" s="125"/>
      <c r="AE984" s="125"/>
      <c r="AF984" s="125"/>
      <c r="AG984" s="125"/>
      <c r="AH984" s="125"/>
      <c r="AI984" s="122"/>
      <c r="AJ984" s="122"/>
      <c r="AK984" s="125"/>
      <c r="AL984" s="125"/>
      <c r="AM984" s="122"/>
    </row>
    <row r="985" ht="13.5" customHeight="1">
      <c r="A985" s="124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2"/>
      <c r="Y985" s="125"/>
      <c r="Z985" s="125"/>
      <c r="AA985" s="125"/>
      <c r="AB985" s="125"/>
      <c r="AC985" s="125"/>
      <c r="AD985" s="125"/>
      <c r="AE985" s="125"/>
      <c r="AF985" s="125"/>
      <c r="AG985" s="125"/>
      <c r="AH985" s="125"/>
      <c r="AI985" s="122"/>
      <c r="AJ985" s="122"/>
      <c r="AK985" s="125"/>
      <c r="AL985" s="125"/>
      <c r="AM985" s="122"/>
    </row>
    <row r="986" ht="13.5" customHeight="1">
      <c r="A986" s="124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2"/>
      <c r="Y986" s="125"/>
      <c r="Z986" s="125"/>
      <c r="AA986" s="125"/>
      <c r="AB986" s="125"/>
      <c r="AC986" s="125"/>
      <c r="AD986" s="125"/>
      <c r="AE986" s="125"/>
      <c r="AF986" s="125"/>
      <c r="AG986" s="125"/>
      <c r="AH986" s="125"/>
      <c r="AI986" s="122"/>
      <c r="AJ986" s="122"/>
      <c r="AK986" s="125"/>
      <c r="AL986" s="125"/>
      <c r="AM986" s="122"/>
    </row>
    <row r="987" ht="13.5" customHeight="1">
      <c r="A987" s="124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2"/>
      <c r="Y987" s="125"/>
      <c r="Z987" s="125"/>
      <c r="AA987" s="125"/>
      <c r="AB987" s="125"/>
      <c r="AC987" s="125"/>
      <c r="AD987" s="125"/>
      <c r="AE987" s="125"/>
      <c r="AF987" s="125"/>
      <c r="AG987" s="125"/>
      <c r="AH987" s="125"/>
      <c r="AI987" s="122"/>
      <c r="AJ987" s="122"/>
      <c r="AK987" s="125"/>
      <c r="AL987" s="125"/>
      <c r="AM987" s="122"/>
    </row>
    <row r="988" ht="13.5" customHeight="1">
      <c r="A988" s="124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2"/>
      <c r="Y988" s="125"/>
      <c r="Z988" s="125"/>
      <c r="AA988" s="125"/>
      <c r="AB988" s="125"/>
      <c r="AC988" s="125"/>
      <c r="AD988" s="125"/>
      <c r="AE988" s="125"/>
      <c r="AF988" s="125"/>
      <c r="AG988" s="125"/>
      <c r="AH988" s="125"/>
      <c r="AI988" s="122"/>
      <c r="AJ988" s="122"/>
      <c r="AK988" s="125"/>
      <c r="AL988" s="125"/>
      <c r="AM988" s="122"/>
    </row>
    <row r="989" ht="13.5" customHeight="1">
      <c r="A989" s="124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2"/>
      <c r="Y989" s="125"/>
      <c r="Z989" s="125"/>
      <c r="AA989" s="125"/>
      <c r="AB989" s="125"/>
      <c r="AC989" s="125"/>
      <c r="AD989" s="125"/>
      <c r="AE989" s="125"/>
      <c r="AF989" s="125"/>
      <c r="AG989" s="125"/>
      <c r="AH989" s="125"/>
      <c r="AI989" s="122"/>
      <c r="AJ989" s="122"/>
      <c r="AK989" s="125"/>
      <c r="AL989" s="125"/>
      <c r="AM989" s="122"/>
    </row>
    <row r="990" ht="13.5" customHeight="1">
      <c r="A990" s="124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2"/>
      <c r="Y990" s="125"/>
      <c r="Z990" s="125"/>
      <c r="AA990" s="125"/>
      <c r="AB990" s="125"/>
      <c r="AC990" s="125"/>
      <c r="AD990" s="125"/>
      <c r="AE990" s="125"/>
      <c r="AF990" s="125"/>
      <c r="AG990" s="125"/>
      <c r="AH990" s="125"/>
      <c r="AI990" s="122"/>
      <c r="AJ990" s="122"/>
      <c r="AK990" s="125"/>
      <c r="AL990" s="125"/>
      <c r="AM990" s="122"/>
    </row>
    <row r="991" ht="13.5" customHeight="1">
      <c r="A991" s="124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2"/>
      <c r="Y991" s="125"/>
      <c r="Z991" s="125"/>
      <c r="AA991" s="125"/>
      <c r="AB991" s="125"/>
      <c r="AC991" s="125"/>
      <c r="AD991" s="125"/>
      <c r="AE991" s="125"/>
      <c r="AF991" s="125"/>
      <c r="AG991" s="125"/>
      <c r="AH991" s="125"/>
      <c r="AI991" s="122"/>
      <c r="AJ991" s="122"/>
      <c r="AK991" s="125"/>
      <c r="AL991" s="125"/>
      <c r="AM991" s="122"/>
    </row>
    <row r="992" ht="13.5" customHeight="1">
      <c r="A992" s="124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2"/>
      <c r="Y992" s="125"/>
      <c r="Z992" s="125"/>
      <c r="AA992" s="125"/>
      <c r="AB992" s="125"/>
      <c r="AC992" s="125"/>
      <c r="AD992" s="125"/>
      <c r="AE992" s="125"/>
      <c r="AF992" s="125"/>
      <c r="AG992" s="125"/>
      <c r="AH992" s="125"/>
      <c r="AI992" s="122"/>
      <c r="AJ992" s="122"/>
      <c r="AK992" s="125"/>
      <c r="AL992" s="125"/>
      <c r="AM992" s="122"/>
    </row>
    <row r="993" ht="13.5" customHeight="1">
      <c r="A993" s="124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2"/>
      <c r="Y993" s="125"/>
      <c r="Z993" s="125"/>
      <c r="AA993" s="125"/>
      <c r="AB993" s="125"/>
      <c r="AC993" s="125"/>
      <c r="AD993" s="125"/>
      <c r="AE993" s="125"/>
      <c r="AF993" s="125"/>
      <c r="AG993" s="125"/>
      <c r="AH993" s="125"/>
      <c r="AI993" s="122"/>
      <c r="AJ993" s="122"/>
      <c r="AK993" s="125"/>
      <c r="AL993" s="125"/>
      <c r="AM993" s="122"/>
    </row>
    <row r="994" ht="13.5" customHeight="1">
      <c r="A994" s="124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2"/>
      <c r="Y994" s="125"/>
      <c r="Z994" s="125"/>
      <c r="AA994" s="125"/>
      <c r="AB994" s="125"/>
      <c r="AC994" s="125"/>
      <c r="AD994" s="125"/>
      <c r="AE994" s="125"/>
      <c r="AF994" s="125"/>
      <c r="AG994" s="125"/>
      <c r="AH994" s="125"/>
      <c r="AI994" s="122"/>
      <c r="AJ994" s="122"/>
      <c r="AK994" s="125"/>
      <c r="AL994" s="125"/>
      <c r="AM994" s="122"/>
    </row>
    <row r="995" ht="13.5" customHeight="1">
      <c r="A995" s="124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2"/>
      <c r="Y995" s="125"/>
      <c r="Z995" s="125"/>
      <c r="AA995" s="125"/>
      <c r="AB995" s="125"/>
      <c r="AC995" s="125"/>
      <c r="AD995" s="125"/>
      <c r="AE995" s="125"/>
      <c r="AF995" s="125"/>
      <c r="AG995" s="125"/>
      <c r="AH995" s="125"/>
      <c r="AI995" s="122"/>
      <c r="AJ995" s="122"/>
      <c r="AK995" s="125"/>
      <c r="AL995" s="125"/>
      <c r="AM995" s="122"/>
    </row>
    <row r="996" ht="13.5" customHeight="1">
      <c r="A996" s="124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2"/>
      <c r="Y996" s="125"/>
      <c r="Z996" s="125"/>
      <c r="AA996" s="125"/>
      <c r="AB996" s="125"/>
      <c r="AC996" s="125"/>
      <c r="AD996" s="125"/>
      <c r="AE996" s="125"/>
      <c r="AF996" s="125"/>
      <c r="AG996" s="125"/>
      <c r="AH996" s="125"/>
      <c r="AI996" s="122"/>
      <c r="AJ996" s="122"/>
      <c r="AK996" s="125"/>
      <c r="AL996" s="125"/>
      <c r="AM996" s="122"/>
    </row>
    <row r="997" ht="13.5" customHeight="1">
      <c r="A997" s="124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2"/>
      <c r="Y997" s="125"/>
      <c r="Z997" s="125"/>
      <c r="AA997" s="125"/>
      <c r="AB997" s="125"/>
      <c r="AC997" s="125"/>
      <c r="AD997" s="125"/>
      <c r="AE997" s="125"/>
      <c r="AF997" s="125"/>
      <c r="AG997" s="125"/>
      <c r="AH997" s="125"/>
      <c r="AI997" s="122"/>
      <c r="AJ997" s="122"/>
      <c r="AK997" s="125"/>
      <c r="AL997" s="125"/>
      <c r="AM997" s="122"/>
    </row>
    <row r="998" ht="13.5" customHeight="1">
      <c r="A998" s="124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2"/>
      <c r="Y998" s="125"/>
      <c r="Z998" s="125"/>
      <c r="AA998" s="125"/>
      <c r="AB998" s="125"/>
      <c r="AC998" s="125"/>
      <c r="AD998" s="125"/>
      <c r="AE998" s="125"/>
      <c r="AF998" s="125"/>
      <c r="AG998" s="125"/>
      <c r="AH998" s="125"/>
      <c r="AI998" s="122"/>
      <c r="AJ998" s="122"/>
      <c r="AK998" s="125"/>
      <c r="AL998" s="125"/>
      <c r="AM998" s="122"/>
    </row>
    <row r="999" ht="13.5" customHeight="1">
      <c r="A999" s="124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2"/>
      <c r="Y999" s="125"/>
      <c r="Z999" s="125"/>
      <c r="AA999" s="125"/>
      <c r="AB999" s="125"/>
      <c r="AC999" s="125"/>
      <c r="AD999" s="125"/>
      <c r="AE999" s="125"/>
      <c r="AF999" s="125"/>
      <c r="AG999" s="125"/>
      <c r="AH999" s="125"/>
      <c r="AI999" s="122"/>
      <c r="AJ999" s="122"/>
      <c r="AK999" s="125"/>
      <c r="AL999" s="125"/>
      <c r="AM999" s="122"/>
    </row>
    <row r="1000" ht="13.5" customHeight="1">
      <c r="A1000" s="124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2"/>
      <c r="Y1000" s="125"/>
      <c r="Z1000" s="125"/>
      <c r="AA1000" s="125"/>
      <c r="AB1000" s="125"/>
      <c r="AC1000" s="125"/>
      <c r="AD1000" s="125"/>
      <c r="AE1000" s="125"/>
      <c r="AF1000" s="125"/>
      <c r="AG1000" s="125"/>
      <c r="AH1000" s="125"/>
      <c r="AI1000" s="122"/>
      <c r="AJ1000" s="122"/>
      <c r="AK1000" s="125"/>
      <c r="AL1000" s="125"/>
      <c r="AM1000" s="122"/>
    </row>
  </sheetData>
  <mergeCells count="14">
    <mergeCell ref="C2:X2"/>
    <mergeCell ref="C3:L3"/>
    <mergeCell ref="M3:V3"/>
    <mergeCell ref="AK2:AM2"/>
    <mergeCell ref="AI3:AI4"/>
    <mergeCell ref="AJ3:AJ4"/>
    <mergeCell ref="AM3:AM4"/>
    <mergeCell ref="A1:B1"/>
    <mergeCell ref="C1:X1"/>
    <mergeCell ref="AA1:AG1"/>
    <mergeCell ref="AH1:AK1"/>
    <mergeCell ref="A2:B4"/>
    <mergeCell ref="Y2:AI2"/>
    <mergeCell ref="X3:X4"/>
  </mergeCells>
  <printOptions horizontalCentered="1" verticalCentered="1"/>
  <pageMargins bottom="0.15748031496062992" footer="0.0" header="0.0" left="1.0236220472440944" right="0.2362204724409449" top="0.15748031496062992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2022-09-24T20:16:41Z</dcterms:created>
  <dc:creator>أشواق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0x0101006A07C4D3B340024785C0CEB6F6005156</vt:lpwstr>
  </property>
</Properties>
</file>